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asyweb01/Downloads/"/>
    </mc:Choice>
  </mc:AlternateContent>
  <xr:revisionPtr revIDLastSave="0" documentId="8_{DA9DD491-700D-034A-A011-5C002359481A}" xr6:coauthVersionLast="47" xr6:coauthVersionMax="47" xr10:uidLastSave="{00000000-0000-0000-0000-000000000000}"/>
  <bookViews>
    <workbookView xWindow="6780" yWindow="6480" windowWidth="34200" windowHeight="21380" xr2:uid="{6DBDC86F-B019-41C8-A31A-AFA1B3D2382A}"/>
  </bookViews>
  <sheets>
    <sheet name="학생+수강정보등록" sheetId="1" r:id="rId1"/>
    <sheet name="데이터 변경불가" sheetId="2" r:id="rId2"/>
  </sheets>
  <definedNames>
    <definedName name="_xlnm._FilterDatabase" localSheetId="0" hidden="1">'학생+수강정보등록'!$A$2:$I$7</definedName>
    <definedName name="미래자동차">'데이터 변경불가'!$AA$5:$AA$11</definedName>
    <definedName name="바이오헬스">'데이터 변경불가'!$AB$5:$AB$11</definedName>
    <definedName name="반도체소부장">'데이터 변경불가'!$AG$5:$AG$9</definedName>
    <definedName name="빅데이터">'데이터 변경불가'!$Y$5:$Y$11</definedName>
    <definedName name="실감미디어">'데이터 변경불가'!$AC$5:$AC$11</definedName>
    <definedName name="에너지신산업">'데이터 변경불가'!$AE$5:$AE$11</definedName>
    <definedName name="에코업">'데이터 변경불가'!$AJ$5:$AJ$9</definedName>
    <definedName name="이차전지">'데이터 변경불가'!$AH$5:$AH$9</definedName>
    <definedName name="인공지능">'데이터 변경불가'!$X$5:$X$11</definedName>
    <definedName name="지능형로봇">'데이터 변경불가'!$AD$5:$AD$11</definedName>
    <definedName name="차세대반도체">'데이터 변경불가'!$Z$5:$Z$11</definedName>
    <definedName name="차세대통신">'데이터 변경불가'!$AI$5:$AI$9</definedName>
    <definedName name="항공드론">'데이터 변경불가'!$AF$5:$AF$9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easyweb01</author>
  </authors>
  <commentList>
    <comment ref="F6" authorId="0" shapeId="0" xr:uid="{7E848802-24E0-8A42-ADB0-6271BD7A736D}">
      <text>
        <r>
          <rPr>
            <sz val="10"/>
            <color rgb="FF000000"/>
            <rFont val="맑은 고딕"/>
            <family val="2"/>
            <charset val="129"/>
          </rPr>
          <t>회원등록시</t>
        </r>
        <r>
          <rPr>
            <sz val="10"/>
            <color rgb="FF000000"/>
            <rFont val="맑은 고딕"/>
            <family val="2"/>
            <charset val="129"/>
          </rPr>
          <t xml:space="preserve"> </t>
        </r>
        <r>
          <rPr>
            <sz val="10"/>
            <color rgb="FFFF0000"/>
            <rFont val="맑은 고딕"/>
            <family val="2"/>
            <charset val="129"/>
          </rPr>
          <t>연락처와</t>
        </r>
        <r>
          <rPr>
            <sz val="10"/>
            <color rgb="FFFF0000"/>
            <rFont val="맑은 고딕"/>
            <family val="2"/>
            <charset val="129"/>
          </rPr>
          <t xml:space="preserve"> </t>
        </r>
        <r>
          <rPr>
            <sz val="10"/>
            <color rgb="FFFF0000"/>
            <rFont val="맑은 고딕"/>
            <family val="2"/>
            <charset val="129"/>
          </rPr>
          <t>이메일주소를</t>
        </r>
        <r>
          <rPr>
            <sz val="10"/>
            <color rgb="FFFF0000"/>
            <rFont val="맑은 고딕"/>
            <family val="2"/>
            <charset val="129"/>
          </rPr>
          <t xml:space="preserve"> </t>
        </r>
        <r>
          <rPr>
            <sz val="10"/>
            <color rgb="FFFF0000"/>
            <rFont val="맑은 고딕"/>
            <family val="2"/>
            <charset val="129"/>
          </rPr>
          <t>중복</t>
        </r>
        <r>
          <rPr>
            <sz val="10"/>
            <color rgb="FFFF0000"/>
            <rFont val="맑은 고딕"/>
            <family val="2"/>
            <charset val="129"/>
          </rPr>
          <t xml:space="preserve"> </t>
        </r>
        <r>
          <rPr>
            <sz val="10"/>
            <color rgb="FFFF0000"/>
            <rFont val="맑은 고딕"/>
            <family val="2"/>
            <charset val="129"/>
          </rPr>
          <t>체크</t>
        </r>
        <r>
          <rPr>
            <sz val="10"/>
            <color rgb="FF000000"/>
            <rFont val="맑은 고딕"/>
            <family val="2"/>
            <charset val="129"/>
          </rPr>
          <t>합니다</t>
        </r>
        <r>
          <rPr>
            <sz val="10"/>
            <color rgb="FF000000"/>
            <rFont val="맑은 고딕"/>
            <family val="2"/>
            <charset val="129"/>
          </rPr>
          <t xml:space="preserve">.
</t>
        </r>
        <r>
          <rPr>
            <b/>
            <sz val="10"/>
            <color rgb="FFFF0000"/>
            <rFont val="맑은 고딕"/>
            <family val="2"/>
            <charset val="129"/>
          </rPr>
          <t>입력에</t>
        </r>
        <r>
          <rPr>
            <b/>
            <sz val="10"/>
            <color rgb="FFFF0000"/>
            <rFont val="맑은 고딕"/>
            <family val="2"/>
            <charset val="129"/>
          </rPr>
          <t xml:space="preserve"> </t>
        </r>
        <r>
          <rPr>
            <b/>
            <sz val="10"/>
            <color rgb="FFFF0000"/>
            <rFont val="맑은 고딕"/>
            <family val="2"/>
            <charset val="129"/>
          </rPr>
          <t>주의</t>
        </r>
        <r>
          <rPr>
            <sz val="10"/>
            <color rgb="FF000000"/>
            <rFont val="맑은 고딕"/>
            <family val="2"/>
            <charset val="129"/>
          </rPr>
          <t>해주세요</t>
        </r>
        <r>
          <rPr>
            <sz val="10"/>
            <color rgb="FF000000"/>
            <rFont val="맑은 고딕"/>
            <family val="2"/>
            <charset val="129"/>
          </rPr>
          <t>!</t>
        </r>
      </text>
    </comment>
    <comment ref="G6" authorId="0" shapeId="0" xr:uid="{0D67C12E-EC1A-294A-8038-6869F2440500}">
      <text>
        <r>
          <rPr>
            <sz val="10"/>
            <color rgb="FF000000"/>
            <rFont val="맑은 고딕"/>
            <family val="2"/>
            <charset val="129"/>
          </rPr>
          <t>이메일주소는</t>
        </r>
        <r>
          <rPr>
            <sz val="10"/>
            <color rgb="FF000000"/>
            <rFont val="맑은 고딕"/>
            <family val="2"/>
            <charset val="129"/>
          </rPr>
          <t xml:space="preserve"> </t>
        </r>
        <r>
          <rPr>
            <sz val="10"/>
            <color rgb="FFFF0000"/>
            <rFont val="맑은 고딕"/>
            <family val="2"/>
            <charset val="129"/>
          </rPr>
          <t>로그인</t>
        </r>
        <r>
          <rPr>
            <sz val="10"/>
            <color rgb="FFFF0000"/>
            <rFont val="맑은 고딕"/>
            <family val="2"/>
            <charset val="129"/>
          </rPr>
          <t xml:space="preserve"> </t>
        </r>
        <r>
          <rPr>
            <sz val="10"/>
            <color rgb="FFFF0000"/>
            <rFont val="맑은 고딕"/>
            <family val="2"/>
            <charset val="129"/>
          </rPr>
          <t>아이디</t>
        </r>
        <r>
          <rPr>
            <sz val="10"/>
            <color rgb="FF000000"/>
            <rFont val="맑은 고딕"/>
            <family val="2"/>
            <charset val="129"/>
          </rPr>
          <t xml:space="preserve"> </t>
        </r>
        <r>
          <rPr>
            <sz val="10"/>
            <color rgb="FF000000"/>
            <rFont val="맑은 고딕"/>
            <family val="2"/>
            <charset val="129"/>
          </rPr>
          <t>입니다</t>
        </r>
        <r>
          <rPr>
            <sz val="10"/>
            <color rgb="FF000000"/>
            <rFont val="맑은 고딕"/>
            <family val="2"/>
            <charset val="129"/>
          </rPr>
          <t xml:space="preserve">.
</t>
        </r>
        <r>
          <rPr>
            <b/>
            <sz val="10"/>
            <color rgb="FFFF0000"/>
            <rFont val="맑은 고딕"/>
            <family val="2"/>
            <charset val="129"/>
          </rPr>
          <t>변경</t>
        </r>
        <r>
          <rPr>
            <b/>
            <sz val="10"/>
            <color rgb="FFFF0000"/>
            <rFont val="맑은 고딕"/>
            <family val="2"/>
            <charset val="129"/>
          </rPr>
          <t xml:space="preserve"> </t>
        </r>
        <r>
          <rPr>
            <b/>
            <sz val="10"/>
            <color rgb="FFFF0000"/>
            <rFont val="맑은 고딕"/>
            <family val="2"/>
            <charset val="129"/>
          </rPr>
          <t>불가능</t>
        </r>
        <r>
          <rPr>
            <sz val="10"/>
            <color rgb="FF000000"/>
            <rFont val="맑은 고딕"/>
            <family val="2"/>
            <charset val="129"/>
          </rPr>
          <t>하므로</t>
        </r>
        <r>
          <rPr>
            <sz val="10"/>
            <color rgb="FF000000"/>
            <rFont val="맑은 고딕"/>
            <family val="2"/>
            <charset val="129"/>
          </rPr>
          <t xml:space="preserve"> </t>
        </r>
        <r>
          <rPr>
            <sz val="10"/>
            <color rgb="FF000000"/>
            <rFont val="맑은 고딕"/>
            <family val="2"/>
            <charset val="129"/>
          </rPr>
          <t>입력에</t>
        </r>
        <r>
          <rPr>
            <sz val="10"/>
            <color rgb="FF000000"/>
            <rFont val="맑은 고딕"/>
            <family val="2"/>
            <charset val="129"/>
          </rPr>
          <t xml:space="preserve"> </t>
        </r>
        <r>
          <rPr>
            <sz val="10"/>
            <color rgb="FF000000"/>
            <rFont val="맑은 고딕"/>
            <family val="2"/>
            <charset val="129"/>
          </rPr>
          <t>주의해주세요</t>
        </r>
        <r>
          <rPr>
            <sz val="10"/>
            <color rgb="FF000000"/>
            <rFont val="맑은 고딕"/>
            <family val="2"/>
            <charset val="129"/>
          </rPr>
          <t>.</t>
        </r>
      </text>
    </comment>
    <comment ref="H6" authorId="0" shapeId="0" xr:uid="{CDDA8166-B2FA-5549-9906-013E0EF2742F}">
      <text>
        <r>
          <rPr>
            <sz val="10"/>
            <color rgb="FF000000"/>
            <rFont val="맑은 고딕"/>
            <family val="2"/>
            <charset val="129"/>
          </rPr>
          <t>비밀번호의</t>
        </r>
        <r>
          <rPr>
            <sz val="10"/>
            <color rgb="FF000000"/>
            <rFont val="맑은 고딕"/>
            <family val="2"/>
            <charset val="129"/>
          </rPr>
          <t xml:space="preserve"> </t>
        </r>
        <r>
          <rPr>
            <sz val="10"/>
            <color rgb="FF000000"/>
            <rFont val="맑은 고딕"/>
            <family val="2"/>
            <charset val="129"/>
          </rPr>
          <t>경우</t>
        </r>
        <r>
          <rPr>
            <sz val="10"/>
            <color rgb="FF000000"/>
            <rFont val="맑은 고딕"/>
            <family val="2"/>
            <charset val="129"/>
          </rPr>
          <t xml:space="preserve">, </t>
        </r>
        <r>
          <rPr>
            <sz val="10"/>
            <color rgb="FF000000"/>
            <rFont val="맑은 고딕"/>
            <family val="2"/>
            <charset val="129"/>
          </rPr>
          <t>아래와</t>
        </r>
        <r>
          <rPr>
            <sz val="10"/>
            <color rgb="FF000000"/>
            <rFont val="맑은 고딕"/>
            <family val="2"/>
            <charset val="129"/>
          </rPr>
          <t xml:space="preserve"> </t>
        </r>
        <r>
          <rPr>
            <sz val="10"/>
            <color rgb="FF000000"/>
            <rFont val="맑은 고딕"/>
            <family val="2"/>
            <charset val="129"/>
          </rPr>
          <t>같이</t>
        </r>
        <r>
          <rPr>
            <sz val="10"/>
            <color rgb="FF000000"/>
            <rFont val="맑은 고딕"/>
            <family val="2"/>
            <charset val="129"/>
          </rPr>
          <t xml:space="preserve"> </t>
        </r>
        <r>
          <rPr>
            <sz val="10"/>
            <color rgb="FF000000"/>
            <rFont val="맑은 고딕"/>
            <family val="2"/>
            <charset val="129"/>
          </rPr>
          <t>구성됩니다</t>
        </r>
        <r>
          <rPr>
            <sz val="10"/>
            <color rgb="FF000000"/>
            <rFont val="맑은 고딕"/>
            <family val="2"/>
            <charset val="129"/>
          </rPr>
          <t xml:space="preserve">.
</t>
        </r>
        <r>
          <rPr>
            <sz val="10"/>
            <color rgb="FF000000"/>
            <rFont val="맑은 고딕"/>
            <family val="2"/>
            <charset val="129"/>
          </rPr>
          <t xml:space="preserve">
</t>
        </r>
        <r>
          <rPr>
            <sz val="10"/>
            <color rgb="FF000000"/>
            <rFont val="맑은 고딕"/>
            <family val="2"/>
            <charset val="129"/>
          </rPr>
          <t>이메일</t>
        </r>
        <r>
          <rPr>
            <sz val="10"/>
            <color rgb="FF000000"/>
            <rFont val="맑은 고딕"/>
            <family val="2"/>
            <charset val="129"/>
          </rPr>
          <t xml:space="preserve"> </t>
        </r>
        <r>
          <rPr>
            <sz val="10"/>
            <color rgb="FF000000"/>
            <rFont val="맑은 고딕"/>
            <family val="2"/>
            <charset val="129"/>
          </rPr>
          <t>주소의</t>
        </r>
        <r>
          <rPr>
            <sz val="10"/>
            <color rgb="FF000000"/>
            <rFont val="맑은 고딕"/>
            <family val="2"/>
            <charset val="129"/>
          </rPr>
          <t xml:space="preserve"> </t>
        </r>
        <r>
          <rPr>
            <sz val="10"/>
            <color rgb="FF000000"/>
            <rFont val="맑은 고딕"/>
            <family val="2"/>
            <charset val="129"/>
          </rPr>
          <t>아이디</t>
        </r>
        <r>
          <rPr>
            <sz val="10"/>
            <color rgb="FF000000"/>
            <rFont val="맑은 고딕"/>
            <family val="2"/>
            <charset val="129"/>
          </rPr>
          <t xml:space="preserve"> + </t>
        </r>
        <r>
          <rPr>
            <sz val="10"/>
            <color rgb="FF000000"/>
            <rFont val="맑은 고딕"/>
            <family val="2"/>
            <charset val="129"/>
          </rPr>
          <t>연락처</t>
        </r>
        <r>
          <rPr>
            <sz val="10"/>
            <color rgb="FF000000"/>
            <rFont val="맑은 고딕"/>
            <family val="2"/>
            <charset val="129"/>
          </rPr>
          <t xml:space="preserve"> </t>
        </r>
        <r>
          <rPr>
            <sz val="10"/>
            <color rgb="FF000000"/>
            <rFont val="맑은 고딕"/>
            <family val="2"/>
            <charset val="129"/>
          </rPr>
          <t>뒤</t>
        </r>
        <r>
          <rPr>
            <sz val="10"/>
            <color rgb="FF000000"/>
            <rFont val="맑은 고딕"/>
            <family val="2"/>
            <charset val="129"/>
          </rPr>
          <t xml:space="preserve"> 4</t>
        </r>
        <r>
          <rPr>
            <sz val="10"/>
            <color rgb="FF000000"/>
            <rFont val="맑은 고딕"/>
            <family val="2"/>
            <charset val="129"/>
          </rPr>
          <t>자리</t>
        </r>
      </text>
    </comment>
    <comment ref="I6" authorId="0" shapeId="0" xr:uid="{AB10D854-0FB7-FB4A-AE55-E3F7E58A9CBF}">
      <text>
        <r>
          <rPr>
            <sz val="10"/>
            <color rgb="FF000000"/>
            <rFont val="맑은 고딕"/>
            <family val="2"/>
            <charset val="129"/>
          </rPr>
          <t>개인정보이용동의</t>
        </r>
        <r>
          <rPr>
            <sz val="10"/>
            <color rgb="FF000000"/>
            <rFont val="맑은 고딕"/>
            <family val="2"/>
            <charset val="129"/>
          </rPr>
          <t xml:space="preserve"> X</t>
        </r>
        <r>
          <rPr>
            <sz val="10"/>
            <color rgb="FF000000"/>
            <rFont val="맑은 고딕"/>
            <family val="2"/>
            <charset val="129"/>
          </rPr>
          <t>시</t>
        </r>
        <r>
          <rPr>
            <sz val="10"/>
            <color rgb="FF000000"/>
            <rFont val="맑은 고딕"/>
            <family val="2"/>
            <charset val="129"/>
          </rPr>
          <t xml:space="preserve"> </t>
        </r>
        <r>
          <rPr>
            <sz val="10"/>
            <color rgb="FF000000"/>
            <rFont val="맑은 고딕"/>
            <family val="2"/>
            <charset val="129"/>
          </rPr>
          <t>가입불가능합니다</t>
        </r>
        <r>
          <rPr>
            <sz val="10"/>
            <color rgb="FF000000"/>
            <rFont val="맑은 고딕"/>
            <family val="2"/>
            <charset val="129"/>
          </rPr>
          <t>.</t>
        </r>
      </text>
    </comment>
  </commentList>
</comments>
</file>

<file path=xl/sharedStrings.xml><?xml version="1.0" encoding="utf-8"?>
<sst xmlns="http://schemas.openxmlformats.org/spreadsheetml/2006/main" count="232" uniqueCount="193">
  <si>
    <t>1) 컨소시엄(분야)</t>
  </si>
  <si>
    <t>2) 대학명</t>
  </si>
  <si>
    <t>3) 학과</t>
  </si>
  <si>
    <t>4) 학번</t>
  </si>
  <si>
    <t>5) 이름</t>
  </si>
  <si>
    <t>6) 연락처</t>
  </si>
  <si>
    <t>7) 이메일주소</t>
  </si>
  <si>
    <t>8) 비밀번호(임의생성-아이디+휴대폰 뒤4자리)</t>
  </si>
  <si>
    <t>회원가입을 위한 개인정보</t>
    <phoneticPr fontId="1" type="noConversion"/>
  </si>
  <si>
    <t>인공지능</t>
    <phoneticPr fontId="1" type="noConversion"/>
  </si>
  <si>
    <t>빅데이터</t>
    <phoneticPr fontId="1" type="noConversion"/>
  </si>
  <si>
    <t>차세대반도체</t>
    <phoneticPr fontId="1" type="noConversion"/>
  </si>
  <si>
    <t>미래자동차</t>
    <phoneticPr fontId="1" type="noConversion"/>
  </si>
  <si>
    <t>바이오헬스</t>
    <phoneticPr fontId="1" type="noConversion"/>
  </si>
  <si>
    <t>실감미디어</t>
    <phoneticPr fontId="1" type="noConversion"/>
  </si>
  <si>
    <t>지능형로봇</t>
    <phoneticPr fontId="1" type="noConversion"/>
  </si>
  <si>
    <t>에너지신산업</t>
    <phoneticPr fontId="1" type="noConversion"/>
  </si>
  <si>
    <t>성별</t>
    <phoneticPr fontId="1" type="noConversion"/>
  </si>
  <si>
    <t>숙박지원필요여부</t>
    <phoneticPr fontId="1" type="noConversion"/>
  </si>
  <si>
    <t>남자</t>
    <phoneticPr fontId="1" type="noConversion"/>
  </si>
  <si>
    <t>여자</t>
    <phoneticPr fontId="1" type="noConversion"/>
  </si>
  <si>
    <t>O</t>
    <phoneticPr fontId="1" type="noConversion"/>
  </si>
  <si>
    <t>X</t>
    <phoneticPr fontId="1" type="noConversion"/>
  </si>
  <si>
    <t>개인정보 수집동의</t>
    <phoneticPr fontId="1" type="noConversion"/>
  </si>
  <si>
    <t>7/3(월)</t>
    <phoneticPr fontId="1" type="noConversion"/>
  </si>
  <si>
    <t>15:30-17:00</t>
    <phoneticPr fontId="1" type="noConversion"/>
  </si>
  <si>
    <t>7/4(화)</t>
    <phoneticPr fontId="1" type="noConversion"/>
  </si>
  <si>
    <t>10:00-11:00</t>
    <phoneticPr fontId="1" type="noConversion"/>
  </si>
  <si>
    <t>13:00-14:30</t>
    <phoneticPr fontId="1" type="noConversion"/>
  </si>
  <si>
    <t>7/5(수)</t>
    <phoneticPr fontId="1" type="noConversion"/>
  </si>
  <si>
    <t>7/6(목)</t>
    <phoneticPr fontId="1" type="noConversion"/>
  </si>
  <si>
    <t>7/7(금)</t>
    <phoneticPr fontId="1" type="noConversion"/>
  </si>
  <si>
    <t>신청안함</t>
    <phoneticPr fontId="1" type="noConversion"/>
  </si>
  <si>
    <t>분야별강좌①</t>
    <phoneticPr fontId="1" type="noConversion"/>
  </si>
  <si>
    <t>특별강좌①</t>
    <phoneticPr fontId="1" type="noConversion"/>
  </si>
  <si>
    <t>분야별강좌②</t>
    <phoneticPr fontId="1" type="noConversion"/>
  </si>
  <si>
    <t>분야별강좌③</t>
    <phoneticPr fontId="1" type="noConversion"/>
  </si>
  <si>
    <t>특별강좌②</t>
    <phoneticPr fontId="1" type="noConversion"/>
  </si>
  <si>
    <t>분야별강좌④</t>
    <phoneticPr fontId="1" type="noConversion"/>
  </si>
  <si>
    <t>분야별강좌⑤</t>
    <phoneticPr fontId="1" type="noConversion"/>
  </si>
  <si>
    <t>특별강좌③</t>
    <phoneticPr fontId="1" type="noConversion"/>
  </si>
  <si>
    <t>분야별강좌⑥</t>
    <phoneticPr fontId="1" type="noConversion"/>
  </si>
  <si>
    <t>분야별강좌⑦</t>
    <phoneticPr fontId="1" type="noConversion"/>
  </si>
  <si>
    <t>특별강좌④</t>
    <phoneticPr fontId="1" type="noConversion"/>
  </si>
  <si>
    <t>분야별강좌⑧</t>
    <phoneticPr fontId="1" type="noConversion"/>
  </si>
  <si>
    <t>L1-01</t>
    <phoneticPr fontId="1" type="noConversion"/>
  </si>
  <si>
    <t>L1-02</t>
  </si>
  <si>
    <t>L1-03</t>
  </si>
  <si>
    <t>L1-04</t>
  </si>
  <si>
    <t>L1-05</t>
  </si>
  <si>
    <t>L1-06</t>
  </si>
  <si>
    <t>L1-07</t>
  </si>
  <si>
    <t>L1-08</t>
  </si>
  <si>
    <t>L2-01</t>
    <phoneticPr fontId="1" type="noConversion"/>
  </si>
  <si>
    <t>L2-02</t>
  </si>
  <si>
    <t>L2-03</t>
  </si>
  <si>
    <t>L2-04</t>
  </si>
  <si>
    <t>L2-05</t>
  </si>
  <si>
    <t>L2-06</t>
  </si>
  <si>
    <t>L2-07</t>
  </si>
  <si>
    <t>L2-08</t>
  </si>
  <si>
    <t>S1-01</t>
    <phoneticPr fontId="1" type="noConversion"/>
  </si>
  <si>
    <t>L3-01</t>
    <phoneticPr fontId="1" type="noConversion"/>
  </si>
  <si>
    <t>L3-02</t>
  </si>
  <si>
    <t>L3-03</t>
  </si>
  <si>
    <t>L3-04</t>
  </si>
  <si>
    <t>L3-05</t>
  </si>
  <si>
    <t>L3-06</t>
  </si>
  <si>
    <t>L3-07</t>
  </si>
  <si>
    <t>L3-08</t>
  </si>
  <si>
    <t>S1-02</t>
    <phoneticPr fontId="1" type="noConversion"/>
  </si>
  <si>
    <t>L4-01</t>
    <phoneticPr fontId="1" type="noConversion"/>
  </si>
  <si>
    <t>L4-02</t>
  </si>
  <si>
    <t>L4-03</t>
  </si>
  <si>
    <t>L4-04</t>
  </si>
  <si>
    <t>L4-05</t>
  </si>
  <si>
    <t>L4-06</t>
  </si>
  <si>
    <t>L4-07</t>
  </si>
  <si>
    <t>L4-08</t>
  </si>
  <si>
    <t>L5-01</t>
    <phoneticPr fontId="1" type="noConversion"/>
  </si>
  <si>
    <t>L5-02</t>
  </si>
  <si>
    <t>L5-03</t>
  </si>
  <si>
    <t>L5-04</t>
  </si>
  <si>
    <t>L5-05</t>
  </si>
  <si>
    <t>L5-06</t>
  </si>
  <si>
    <t>L5-07</t>
  </si>
  <si>
    <t>L5-08</t>
  </si>
  <si>
    <t>L6-01</t>
    <phoneticPr fontId="1" type="noConversion"/>
  </si>
  <si>
    <t>L6-02</t>
  </si>
  <si>
    <t>L6-03</t>
  </si>
  <si>
    <t>L6-04</t>
  </si>
  <si>
    <t>L6-05</t>
  </si>
  <si>
    <t>L6-06</t>
  </si>
  <si>
    <t>L6-07</t>
  </si>
  <si>
    <t>L6-08</t>
  </si>
  <si>
    <t>L7-02</t>
  </si>
  <si>
    <t>L7-03</t>
  </si>
  <si>
    <t>L7-04</t>
  </si>
  <si>
    <t>L7-05</t>
  </si>
  <si>
    <t>L7-06</t>
  </si>
  <si>
    <t>L7-07</t>
  </si>
  <si>
    <t>L7-08</t>
  </si>
  <si>
    <t>L8-02</t>
  </si>
  <si>
    <t>L8-03</t>
  </si>
  <si>
    <t>L8-04</t>
  </si>
  <si>
    <t>L8-05</t>
  </si>
  <si>
    <t>L8-06</t>
  </si>
  <si>
    <t>L8-07</t>
  </si>
  <si>
    <t>L8-08</t>
  </si>
  <si>
    <t>O</t>
  </si>
  <si>
    <t>S2-03</t>
    <phoneticPr fontId="1" type="noConversion"/>
  </si>
  <si>
    <t>S2-04</t>
    <phoneticPr fontId="1" type="noConversion"/>
  </si>
  <si>
    <t>S3-05</t>
    <phoneticPr fontId="1" type="noConversion"/>
  </si>
  <si>
    <t>S3-06</t>
    <phoneticPr fontId="1" type="noConversion"/>
  </si>
  <si>
    <t>S4-07</t>
    <phoneticPr fontId="1" type="noConversion"/>
  </si>
  <si>
    <t>S4-08</t>
    <phoneticPr fontId="1" type="noConversion"/>
  </si>
  <si>
    <t>신기술분야</t>
    <phoneticPr fontId="1" type="noConversion"/>
  </si>
  <si>
    <t>소속</t>
    <phoneticPr fontId="1" type="noConversion"/>
  </si>
  <si>
    <t>전남대학교</t>
    <phoneticPr fontId="1" type="noConversion"/>
  </si>
  <si>
    <t>성균관대학교</t>
    <phoneticPr fontId="1" type="noConversion"/>
  </si>
  <si>
    <t>서울시립대학교</t>
    <phoneticPr fontId="1" type="noConversion"/>
  </si>
  <si>
    <t>서울과학기술대학교</t>
    <phoneticPr fontId="1" type="noConversion"/>
  </si>
  <si>
    <t>경북대학교</t>
    <phoneticPr fontId="1" type="noConversion"/>
  </si>
  <si>
    <t>전주대학교</t>
    <phoneticPr fontId="1" type="noConversion"/>
  </si>
  <si>
    <t>영진전문대학교</t>
    <phoneticPr fontId="1" type="noConversion"/>
  </si>
  <si>
    <t>서울대학교</t>
    <phoneticPr fontId="1" type="noConversion"/>
  </si>
  <si>
    <t>경상국립대학교</t>
    <phoneticPr fontId="1" type="noConversion"/>
  </si>
  <si>
    <t>서울시립대학교</t>
  </si>
  <si>
    <t>숙명여자대학교</t>
  </si>
  <si>
    <t>전북대학교</t>
    <phoneticPr fontId="1" type="noConversion"/>
  </si>
  <si>
    <t>한동대학교</t>
  </si>
  <si>
    <t>경기과학기술대학교</t>
  </si>
  <si>
    <t>강원대학교</t>
    <phoneticPr fontId="1" type="noConversion"/>
  </si>
  <si>
    <t>대구대학교</t>
  </si>
  <si>
    <t>숭실대학교</t>
    <phoneticPr fontId="1" type="noConversion"/>
  </si>
  <si>
    <t>조선이공대학교</t>
    <phoneticPr fontId="1" type="noConversion"/>
  </si>
  <si>
    <t>중앙대학교</t>
  </si>
  <si>
    <t>포항공과대학교</t>
    <phoneticPr fontId="1" type="noConversion"/>
  </si>
  <si>
    <t>국민대학교</t>
  </si>
  <si>
    <t>계명대학교</t>
    <phoneticPr fontId="1" type="noConversion"/>
  </si>
  <si>
    <t>대림대학교</t>
  </si>
  <si>
    <t>선문대학교</t>
  </si>
  <si>
    <t>아주대학교</t>
  </si>
  <si>
    <t>인하대학교</t>
    <phoneticPr fontId="1" type="noConversion"/>
  </si>
  <si>
    <t>충북대학교</t>
  </si>
  <si>
    <t>단국대학교</t>
  </si>
  <si>
    <t>대전대학교</t>
  </si>
  <si>
    <t>동의대학교</t>
  </si>
  <si>
    <t>상명대학교</t>
  </si>
  <si>
    <t>우송대학교</t>
  </si>
  <si>
    <t>원광보건대학교</t>
  </si>
  <si>
    <t>홍익대학교</t>
  </si>
  <si>
    <t>건국대학교</t>
  </si>
  <si>
    <t>경희대학교</t>
  </si>
  <si>
    <t>계명대학교</t>
  </si>
  <si>
    <t>계원예술대학교</t>
  </si>
  <si>
    <t>배재대학교</t>
  </si>
  <si>
    <t>전주대학교</t>
  </si>
  <si>
    <t>한양대학교 ERICA</t>
  </si>
  <si>
    <t>광운대학교</t>
  </si>
  <si>
    <t>부경대학교</t>
  </si>
  <si>
    <t>조선대학교</t>
    <phoneticPr fontId="1" type="noConversion"/>
  </si>
  <si>
    <t>한국공학대학교</t>
    <phoneticPr fontId="1" type="noConversion"/>
  </si>
  <si>
    <t>고려대학교</t>
    <phoneticPr fontId="1" type="noConversion"/>
  </si>
  <si>
    <t>한양대학교</t>
    <phoneticPr fontId="1" type="noConversion"/>
  </si>
  <si>
    <t>부산대학교</t>
    <phoneticPr fontId="1" type="noConversion"/>
  </si>
  <si>
    <t>전북대학교</t>
  </si>
  <si>
    <t>경남정보대학교</t>
    <phoneticPr fontId="1" type="noConversion"/>
  </si>
  <si>
    <t>학생정보</t>
    <phoneticPr fontId="1" type="noConversion"/>
  </si>
  <si>
    <t>입학식/수료식 
참석여부</t>
    <phoneticPr fontId="1" type="noConversion"/>
  </si>
  <si>
    <t>데이터 
변경 불가</t>
    <phoneticPr fontId="1" type="noConversion"/>
  </si>
  <si>
    <t>항공드론</t>
    <phoneticPr fontId="1" type="noConversion"/>
  </si>
  <si>
    <t>경상국립대학교</t>
  </si>
  <si>
    <t>서울대학교</t>
  </si>
  <si>
    <t>전남도립대학교</t>
  </si>
  <si>
    <t>성균관대학교</t>
  </si>
  <si>
    <t>영진전문대학교</t>
  </si>
  <si>
    <t>부산대학교</t>
  </si>
  <si>
    <t>가천대학교</t>
  </si>
  <si>
    <t>인하대학교</t>
  </si>
  <si>
    <t>경남정보대학교</t>
  </si>
  <si>
    <t>전남대학교</t>
  </si>
  <si>
    <t>한국항공대학교</t>
  </si>
  <si>
    <t>울산과학대학교</t>
  </si>
  <si>
    <t>차세대통신</t>
  </si>
  <si>
    <t>고려대학교(세종 캠퍼스)</t>
  </si>
  <si>
    <t>고려대학교</t>
  </si>
  <si>
    <t>영남대학교</t>
  </si>
  <si>
    <t>전주비전대학교</t>
  </si>
  <si>
    <t>이차전지</t>
    <phoneticPr fontId="1" type="noConversion"/>
  </si>
  <si>
    <t>9)개인정보이용동의</t>
    <phoneticPr fontId="1" type="noConversion"/>
  </si>
  <si>
    <t>에코업</t>
    <phoneticPr fontId="1" type="noConversion"/>
  </si>
  <si>
    <t>반도체소부장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</si>
</sst>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&quot;월&quot;\ dd&quot;일&quot;"/>
    <numFmt numFmtId="177" formatCode="0_);[Red]\(0\)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color rgb="FFFF000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6"/>
      <color theme="1"/>
      <name val="맑은 고딕"/>
      <family val="2"/>
      <charset val="129"/>
      <scheme val="minor"/>
    </font>
    <font>
      <b/>
      <sz val="14"/>
      <color theme="0"/>
      <name val="맑은 고딕"/>
      <family val="2"/>
      <charset val="129"/>
      <scheme val="minor"/>
    </font>
    <font>
      <sz val="10"/>
      <color rgb="FF000000"/>
      <name val="맑은 고딕"/>
      <family val="2"/>
      <charset val="129"/>
    </font>
    <font>
      <sz val="10"/>
      <color rgb="FFFF0000"/>
      <name val="맑은 고딕"/>
      <family val="2"/>
      <charset val="129"/>
    </font>
    <font>
      <b/>
      <sz val="10"/>
      <color rgb="FFFF0000"/>
      <name val="맑은 고딕"/>
      <family val="2"/>
      <charset val="129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center" wrapText="1"/>
    </xf>
    <xf numFmtId="176" fontId="0" fillId="4" borderId="5" xfId="0" applyNumberFormat="1" applyFill="1" applyBorder="1" applyAlignment="1">
      <alignment horizontal="center" vertical="center"/>
    </xf>
    <xf numFmtId="177" fontId="0" fillId="4" borderId="8" xfId="0" applyNumberFormat="1" applyFill="1" applyBorder="1" applyAlignment="1">
      <alignment horizontal="center" vertical="center"/>
    </xf>
    <xf numFmtId="177" fontId="0" fillId="4" borderId="1" xfId="0" applyNumberFormat="1" applyFill="1" applyBorder="1" applyAlignment="1">
      <alignment horizontal="center" vertical="center"/>
    </xf>
    <xf numFmtId="177" fontId="0" fillId="4" borderId="9" xfId="0" applyNumberFormat="1" applyFill="1" applyBorder="1" applyAlignment="1">
      <alignment horizontal="center" vertical="center"/>
    </xf>
    <xf numFmtId="177" fontId="3" fillId="4" borderId="8" xfId="0" applyNumberFormat="1" applyFont="1" applyFill="1" applyBorder="1" applyAlignment="1">
      <alignment horizontal="center" vertical="center"/>
    </xf>
    <xf numFmtId="177" fontId="3" fillId="7" borderId="1" xfId="0" applyNumberFormat="1" applyFont="1" applyFill="1" applyBorder="1" applyAlignment="1">
      <alignment horizontal="center" vertical="center"/>
    </xf>
    <xf numFmtId="177" fontId="3" fillId="4" borderId="1" xfId="0" applyNumberFormat="1" applyFont="1" applyFill="1" applyBorder="1" applyAlignment="1">
      <alignment horizontal="center" vertical="center"/>
    </xf>
    <xf numFmtId="177" fontId="3" fillId="4" borderId="9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6" fillId="5" borderId="19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21" xfId="0" applyBorder="1">
      <alignment vertical="center"/>
    </xf>
    <xf numFmtId="0" fontId="4" fillId="0" borderId="0" xfId="1" applyBorder="1">
      <alignment vertical="center"/>
    </xf>
    <xf numFmtId="0" fontId="0" fillId="0" borderId="22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8" borderId="0" xfId="0" applyFont="1" applyFill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177" fontId="3" fillId="4" borderId="14" xfId="0" applyNumberFormat="1" applyFont="1" applyFill="1" applyBorder="1" applyAlignment="1">
      <alignment horizontal="center" vertical="center" wrapText="1"/>
    </xf>
    <xf numFmtId="177" fontId="3" fillId="4" borderId="15" xfId="0" applyNumberFormat="1" applyFont="1" applyFill="1" applyBorder="1" applyAlignment="1">
      <alignment horizontal="center" vertical="center"/>
    </xf>
    <xf numFmtId="177" fontId="3" fillId="4" borderId="16" xfId="0" applyNumberFormat="1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12700</xdr:rowOff>
    </xdr:from>
    <xdr:to>
      <xdr:col>41</xdr:col>
      <xdr:colOff>114300</xdr:colOff>
      <xdr:row>13</xdr:row>
      <xdr:rowOff>114300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A512AB6A-6D6F-650B-A147-C19EAB4C3745}"/>
            </a:ext>
          </a:extLst>
        </xdr:cNvPr>
        <xdr:cNvSpPr/>
      </xdr:nvSpPr>
      <xdr:spPr>
        <a:xfrm>
          <a:off x="1054100" y="12700"/>
          <a:ext cx="35687000" cy="29972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21</xdr:col>
      <xdr:colOff>0</xdr:colOff>
      <xdr:row>13</xdr:row>
      <xdr:rowOff>127000</xdr:rowOff>
    </xdr:to>
    <xdr:sp macro="" textlink="">
      <xdr:nvSpPr>
        <xdr:cNvPr id="3" name="직사각형 2">
          <a:extLst>
            <a:ext uri="{FF2B5EF4-FFF2-40B4-BE49-F238E27FC236}">
              <a16:creationId xmlns:a16="http://schemas.microsoft.com/office/drawing/2014/main" id="{7D13E8F3-AA46-6AB3-EDD3-2AB4A9804079}"/>
            </a:ext>
          </a:extLst>
        </xdr:cNvPr>
        <xdr:cNvSpPr/>
      </xdr:nvSpPr>
      <xdr:spPr>
        <a:xfrm>
          <a:off x="1054100" y="0"/>
          <a:ext cx="12484100" cy="30226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FAFC1-8CE2-442C-B5CC-2BAF52B7614D}">
  <sheetPr>
    <tabColor rgb="FFFF0000"/>
  </sheetPr>
  <dimension ref="A1:I7"/>
  <sheetViews>
    <sheetView tabSelected="1" zoomScale="113" zoomScaleNormal="113" workbookViewId="0">
      <pane ySplit="6" topLeftCell="A7" activePane="bottomLeft" state="frozen"/>
      <selection pane="bottomLeft" activeCell="I17" sqref="I17"/>
    </sheetView>
  </sheetViews>
  <sheetFormatPr baseColWidth="10" defaultColWidth="8.83203125" defaultRowHeight="17"/>
  <cols>
    <col min="1" max="1" width="16.83203125" style="48" bestFit="1" customWidth="1"/>
    <col min="2" max="2" width="16.5" customWidth="1"/>
    <col min="6" max="6" width="12.1640625" style="1" bestFit="1" customWidth="1"/>
    <col min="7" max="7" width="16.33203125" customWidth="1"/>
    <col min="8" max="8" width="38.6640625" customWidth="1"/>
    <col min="9" max="9" width="18.6640625" style="50" customWidth="1"/>
  </cols>
  <sheetData>
    <row r="1" spans="1:9" ht="7" customHeight="1" thickBot="1">
      <c r="A1"/>
      <c r="I1" s="2"/>
    </row>
    <row r="2" spans="1:9" ht="28" customHeight="1">
      <c r="A2" s="56" t="s">
        <v>8</v>
      </c>
      <c r="B2" s="57"/>
      <c r="C2" s="57"/>
      <c r="D2" s="57"/>
      <c r="E2" s="57"/>
      <c r="F2" s="57"/>
      <c r="G2" s="57"/>
      <c r="H2" s="57"/>
      <c r="I2" s="58"/>
    </row>
    <row r="3" spans="1:9" ht="17" customHeight="1">
      <c r="A3" s="59"/>
      <c r="B3" s="60"/>
      <c r="C3" s="60"/>
      <c r="D3" s="60"/>
      <c r="E3" s="60"/>
      <c r="F3" s="60"/>
      <c r="G3" s="60"/>
      <c r="H3" s="60"/>
      <c r="I3" s="61"/>
    </row>
    <row r="4" spans="1:9" ht="17" customHeight="1">
      <c r="A4" s="59"/>
      <c r="B4" s="60"/>
      <c r="C4" s="60"/>
      <c r="D4" s="60"/>
      <c r="E4" s="60"/>
      <c r="F4" s="60"/>
      <c r="G4" s="60"/>
      <c r="H4" s="60"/>
      <c r="I4" s="61"/>
    </row>
    <row r="5" spans="1:9" ht="17" customHeight="1">
      <c r="A5" s="59"/>
      <c r="B5" s="60"/>
      <c r="C5" s="60"/>
      <c r="D5" s="60"/>
      <c r="E5" s="60"/>
      <c r="F5" s="60"/>
      <c r="G5" s="60"/>
      <c r="H5" s="60"/>
      <c r="I5" s="61"/>
    </row>
    <row r="6" spans="1:9" ht="17" customHeight="1" thickBot="1">
      <c r="A6" s="51" t="s">
        <v>0</v>
      </c>
      <c r="B6" s="52" t="s">
        <v>1</v>
      </c>
      <c r="C6" s="52" t="s">
        <v>2</v>
      </c>
      <c r="D6" s="52" t="s">
        <v>3</v>
      </c>
      <c r="E6" s="52" t="s">
        <v>4</v>
      </c>
      <c r="F6" s="53" t="s">
        <v>5</v>
      </c>
      <c r="G6" s="54" t="s">
        <v>6</v>
      </c>
      <c r="H6" s="52" t="s">
        <v>7</v>
      </c>
      <c r="I6" s="55" t="s">
        <v>190</v>
      </c>
    </row>
    <row r="7" spans="1:9">
      <c r="G7" s="49"/>
      <c r="H7" t="e">
        <f>LEFT(G7,FIND("@",G7)-1)&amp;RIGHT(F7,4)</f>
        <v>#VALUE!</v>
      </c>
      <c r="I7" s="50" t="s">
        <v>109</v>
      </c>
    </row>
  </sheetData>
  <autoFilter ref="A2:I7" xr:uid="{7A3FAFC1-8CE2-442C-B5CC-2BAF52B7614D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1">
    <mergeCell ref="A2:I5"/>
  </mergeCells>
  <phoneticPr fontId="1" type="noConversion"/>
  <dataValidations count="2">
    <dataValidation type="list" allowBlank="1" showInputMessage="1" showErrorMessage="1" sqref="B2943:B1048576" xr:uid="{FC8865FF-63BD-3842-AC6F-E6D1A7C1DF05}">
      <formula1>반도체소부장</formula1>
    </dataValidation>
    <dataValidation type="list" allowBlank="1" showInputMessage="1" showErrorMessage="1" sqref="B7:B2942" xr:uid="{A5FC40C8-897D-6844-BF79-56726B6BF459}">
      <formula1>INDIRECT($A7)</formula1>
    </dataValidation>
  </dataValidations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CADABA0-C0C3-4F2E-B87E-1905FDCFBCA0}">
          <x14:formula1>
            <xm:f>'데이터 변경불가'!$AN$5:$AN$6</xm:f>
          </x14:formula1>
          <xm:sqref>I7</xm:sqref>
        </x14:dataValidation>
        <x14:dataValidation type="list" allowBlank="1" showInputMessage="1" showErrorMessage="1" xr:uid="{D9473411-AEFA-C549-B312-3ABB513F452A}">
          <x14:formula1>
            <xm:f>'데이터 변경불가'!$X$4:$AJ$4</xm:f>
          </x14:formula1>
          <xm:sqref>A8:A3454 A7</xm:sqref>
        </x14:dataValidation>
        <x14:dataValidation type="list" allowBlank="1" showInputMessage="1" showErrorMessage="1" xr:uid="{F66341AE-9A0E-BA4F-A8C0-CEF7815CE9F4}">
          <x14:formula1>
            <xm:f>OFFSET('데이터 변경불가'!X$4,0,0,1,COUNTA('데이터 변경불가'!$X$4:$AE$4))</xm:f>
          </x14:formula1>
          <xm:sqref>A3455:A1048576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15AC0-DCD1-4C1D-96CA-5CD5BEAA0A4C}">
  <sheetPr>
    <tabColor theme="1"/>
  </sheetPr>
  <dimension ref="A1:AN60"/>
  <sheetViews>
    <sheetView workbookViewId="0">
      <selection activeCell="AC23" sqref="AC23"/>
    </sheetView>
  </sheetViews>
  <sheetFormatPr baseColWidth="10" defaultColWidth="8.83203125" defaultRowHeight="17"/>
  <cols>
    <col min="1" max="5" width="2.5" customWidth="1"/>
    <col min="6" max="6" width="1.33203125" customWidth="1"/>
    <col min="7" max="7" width="12" bestFit="1" customWidth="1"/>
    <col min="8" max="8" width="11.5" bestFit="1" customWidth="1"/>
    <col min="9" max="10" width="12" bestFit="1" customWidth="1"/>
    <col min="11" max="11" width="11.5" bestFit="1" customWidth="1"/>
    <col min="12" max="13" width="12" bestFit="1" customWidth="1"/>
    <col min="14" max="14" width="11.5" bestFit="1" customWidth="1"/>
    <col min="15" max="16" width="12" bestFit="1" customWidth="1"/>
    <col min="17" max="17" width="11.5" bestFit="1" customWidth="1"/>
    <col min="18" max="18" width="12" bestFit="1" customWidth="1"/>
    <col min="19" max="19" width="1.5" customWidth="1"/>
    <col min="20" max="20" width="18" style="2" customWidth="1"/>
    <col min="21" max="22" width="2.33203125" customWidth="1"/>
    <col min="23" max="23" width="18" customWidth="1"/>
    <col min="24" max="31" width="17.83203125" customWidth="1"/>
    <col min="32" max="35" width="15" bestFit="1" customWidth="1"/>
    <col min="36" max="36" width="23.33203125" bestFit="1" customWidth="1"/>
    <col min="37" max="37" width="2.5" customWidth="1"/>
    <col min="38" max="38" width="5.6640625" bestFit="1" customWidth="1"/>
    <col min="39" max="39" width="17.1640625" bestFit="1" customWidth="1"/>
    <col min="40" max="40" width="17.83203125" bestFit="1" customWidth="1"/>
    <col min="41" max="41" width="2.33203125" customWidth="1"/>
  </cols>
  <sheetData>
    <row r="1" spans="1:40" ht="17" customHeight="1">
      <c r="A1" s="65" t="s">
        <v>170</v>
      </c>
      <c r="B1" s="65"/>
      <c r="C1" s="65"/>
      <c r="D1" s="65"/>
      <c r="E1" s="65"/>
      <c r="G1" s="7" t="s">
        <v>24</v>
      </c>
      <c r="H1" s="83" t="s">
        <v>26</v>
      </c>
      <c r="I1" s="83"/>
      <c r="J1" s="83"/>
      <c r="K1" s="83" t="s">
        <v>29</v>
      </c>
      <c r="L1" s="83"/>
      <c r="M1" s="83"/>
      <c r="N1" s="83" t="s">
        <v>30</v>
      </c>
      <c r="O1" s="83"/>
      <c r="P1" s="83"/>
      <c r="Q1" s="83" t="s">
        <v>31</v>
      </c>
      <c r="R1" s="84"/>
      <c r="T1" s="75" t="s">
        <v>169</v>
      </c>
      <c r="W1" s="66" t="s">
        <v>168</v>
      </c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8"/>
    </row>
    <row r="2" spans="1:40" ht="17" customHeight="1">
      <c r="A2" s="65"/>
      <c r="B2" s="65"/>
      <c r="C2" s="65"/>
      <c r="D2" s="65"/>
      <c r="E2" s="65"/>
      <c r="G2" s="8">
        <v>1</v>
      </c>
      <c r="H2" s="9">
        <v>2</v>
      </c>
      <c r="I2" s="9">
        <v>3</v>
      </c>
      <c r="J2" s="9">
        <v>4</v>
      </c>
      <c r="K2" s="9">
        <v>5</v>
      </c>
      <c r="L2" s="9">
        <v>6</v>
      </c>
      <c r="M2" s="9">
        <v>7</v>
      </c>
      <c r="N2" s="9">
        <v>8</v>
      </c>
      <c r="O2" s="9">
        <v>9</v>
      </c>
      <c r="P2" s="9">
        <v>10</v>
      </c>
      <c r="Q2" s="9">
        <v>11</v>
      </c>
      <c r="R2" s="10">
        <v>12</v>
      </c>
      <c r="T2" s="76"/>
      <c r="W2" s="69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1"/>
    </row>
    <row r="3" spans="1:40" ht="17" customHeight="1" thickBot="1">
      <c r="A3" s="65"/>
      <c r="B3" s="65"/>
      <c r="C3" s="65"/>
      <c r="D3" s="65"/>
      <c r="E3" s="65"/>
      <c r="G3" s="11" t="s">
        <v>33</v>
      </c>
      <c r="H3" s="12" t="s">
        <v>34</v>
      </c>
      <c r="I3" s="13" t="s">
        <v>35</v>
      </c>
      <c r="J3" s="13" t="s">
        <v>36</v>
      </c>
      <c r="K3" s="12" t="s">
        <v>37</v>
      </c>
      <c r="L3" s="13" t="s">
        <v>38</v>
      </c>
      <c r="M3" s="13" t="s">
        <v>39</v>
      </c>
      <c r="N3" s="12" t="s">
        <v>40</v>
      </c>
      <c r="O3" s="13" t="s">
        <v>41</v>
      </c>
      <c r="P3" s="13" t="s">
        <v>42</v>
      </c>
      <c r="Q3" s="12" t="s">
        <v>43</v>
      </c>
      <c r="R3" s="14" t="s">
        <v>44</v>
      </c>
      <c r="T3" s="76"/>
      <c r="W3" s="72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4"/>
    </row>
    <row r="4" spans="1:40" ht="17" customHeight="1">
      <c r="A4" s="65"/>
      <c r="B4" s="65"/>
      <c r="C4" s="65"/>
      <c r="D4" s="65"/>
      <c r="E4" s="65"/>
      <c r="G4" s="15" t="s">
        <v>25</v>
      </c>
      <c r="H4" s="16" t="s">
        <v>27</v>
      </c>
      <c r="I4" s="16" t="s">
        <v>28</v>
      </c>
      <c r="J4" s="16" t="s">
        <v>25</v>
      </c>
      <c r="K4" s="16" t="s">
        <v>27</v>
      </c>
      <c r="L4" s="16" t="s">
        <v>28</v>
      </c>
      <c r="M4" s="16" t="s">
        <v>25</v>
      </c>
      <c r="N4" s="16" t="s">
        <v>27</v>
      </c>
      <c r="O4" s="16" t="s">
        <v>28</v>
      </c>
      <c r="P4" s="16" t="s">
        <v>25</v>
      </c>
      <c r="Q4" s="16" t="s">
        <v>27</v>
      </c>
      <c r="R4" s="17" t="s">
        <v>28</v>
      </c>
      <c r="T4" s="77"/>
      <c r="W4" s="18" t="s">
        <v>116</v>
      </c>
      <c r="X4" s="19" t="s">
        <v>9</v>
      </c>
      <c r="Y4" s="19" t="s">
        <v>10</v>
      </c>
      <c r="Z4" s="19" t="s">
        <v>11</v>
      </c>
      <c r="AA4" s="19" t="s">
        <v>12</v>
      </c>
      <c r="AB4" s="19" t="s">
        <v>13</v>
      </c>
      <c r="AC4" s="19" t="s">
        <v>14</v>
      </c>
      <c r="AD4" s="19" t="s">
        <v>15</v>
      </c>
      <c r="AE4" s="20" t="s">
        <v>16</v>
      </c>
      <c r="AF4" s="19" t="s">
        <v>171</v>
      </c>
      <c r="AG4" s="19" t="s">
        <v>192</v>
      </c>
      <c r="AH4" s="19" t="s">
        <v>189</v>
      </c>
      <c r="AI4" s="19" t="s">
        <v>184</v>
      </c>
      <c r="AJ4" s="19" t="s">
        <v>191</v>
      </c>
      <c r="AL4" s="21" t="s">
        <v>17</v>
      </c>
      <c r="AM4" s="22" t="s">
        <v>18</v>
      </c>
      <c r="AN4" s="23" t="s">
        <v>23</v>
      </c>
    </row>
    <row r="5" spans="1:40" ht="18" customHeight="1">
      <c r="A5" s="65"/>
      <c r="B5" s="65"/>
      <c r="C5" s="65"/>
      <c r="D5" s="65"/>
      <c r="E5" s="65"/>
      <c r="G5" s="24" t="s">
        <v>45</v>
      </c>
      <c r="H5" s="25" t="s">
        <v>61</v>
      </c>
      <c r="I5" s="25" t="s">
        <v>53</v>
      </c>
      <c r="J5" s="25" t="s">
        <v>62</v>
      </c>
      <c r="K5" s="25" t="s">
        <v>110</v>
      </c>
      <c r="L5" s="25" t="s">
        <v>71</v>
      </c>
      <c r="M5" s="25" t="s">
        <v>79</v>
      </c>
      <c r="N5" s="25" t="s">
        <v>112</v>
      </c>
      <c r="O5" s="25" t="s">
        <v>87</v>
      </c>
      <c r="P5" s="25" t="s">
        <v>95</v>
      </c>
      <c r="Q5" s="25" t="s">
        <v>114</v>
      </c>
      <c r="R5" s="26" t="s">
        <v>102</v>
      </c>
      <c r="T5" s="27" t="s">
        <v>21</v>
      </c>
      <c r="W5" s="81" t="s">
        <v>117</v>
      </c>
      <c r="X5" s="28" t="s">
        <v>118</v>
      </c>
      <c r="Y5" s="29" t="s">
        <v>125</v>
      </c>
      <c r="Z5" s="30" t="s">
        <v>125</v>
      </c>
      <c r="AA5" s="30" t="s">
        <v>138</v>
      </c>
      <c r="AB5" s="31" t="s">
        <v>145</v>
      </c>
      <c r="AC5" s="28" t="s">
        <v>152</v>
      </c>
      <c r="AD5" s="32" t="s">
        <v>158</v>
      </c>
      <c r="AE5" s="33" t="s">
        <v>163</v>
      </c>
      <c r="AF5" s="28" t="s">
        <v>172</v>
      </c>
      <c r="AG5" s="29" t="s">
        <v>175</v>
      </c>
      <c r="AH5" s="30" t="s">
        <v>144</v>
      </c>
      <c r="AI5" s="30" t="s">
        <v>138</v>
      </c>
      <c r="AJ5" s="31" t="s">
        <v>185</v>
      </c>
      <c r="AL5" s="34" t="s">
        <v>19</v>
      </c>
      <c r="AM5" s="31" t="s">
        <v>21</v>
      </c>
      <c r="AN5" s="35" t="s">
        <v>21</v>
      </c>
    </row>
    <row r="6" spans="1:40" ht="18" customHeight="1" thickBot="1">
      <c r="A6" s="65"/>
      <c r="B6" s="65"/>
      <c r="C6" s="65"/>
      <c r="D6" s="65"/>
      <c r="E6" s="65"/>
      <c r="G6" s="24" t="s">
        <v>46</v>
      </c>
      <c r="H6" s="25" t="s">
        <v>70</v>
      </c>
      <c r="I6" s="25" t="s">
        <v>54</v>
      </c>
      <c r="J6" s="25" t="s">
        <v>63</v>
      </c>
      <c r="K6" s="25" t="s">
        <v>111</v>
      </c>
      <c r="L6" s="25" t="s">
        <v>72</v>
      </c>
      <c r="M6" s="25" t="s">
        <v>80</v>
      </c>
      <c r="N6" s="25" t="s">
        <v>113</v>
      </c>
      <c r="O6" s="25" t="s">
        <v>88</v>
      </c>
      <c r="P6" s="25" t="s">
        <v>96</v>
      </c>
      <c r="Q6" s="25" t="s">
        <v>115</v>
      </c>
      <c r="R6" s="26" t="s">
        <v>103</v>
      </c>
      <c r="T6" s="36" t="s">
        <v>22</v>
      </c>
      <c r="W6" s="81"/>
      <c r="X6" s="28" t="s">
        <v>119</v>
      </c>
      <c r="Y6" s="30" t="s">
        <v>126</v>
      </c>
      <c r="Z6" s="30" t="s">
        <v>132</v>
      </c>
      <c r="AA6" s="30" t="s">
        <v>139</v>
      </c>
      <c r="AB6" s="31" t="s">
        <v>146</v>
      </c>
      <c r="AC6" s="28" t="s">
        <v>153</v>
      </c>
      <c r="AD6" s="32" t="s">
        <v>159</v>
      </c>
      <c r="AE6" s="33" t="s">
        <v>125</v>
      </c>
      <c r="AF6" s="28" t="s">
        <v>166</v>
      </c>
      <c r="AG6" s="30" t="s">
        <v>145</v>
      </c>
      <c r="AH6" s="30" t="s">
        <v>177</v>
      </c>
      <c r="AI6" s="30" t="s">
        <v>127</v>
      </c>
      <c r="AJ6" s="31" t="s">
        <v>186</v>
      </c>
      <c r="AL6" s="37" t="s">
        <v>20</v>
      </c>
      <c r="AM6" s="38" t="s">
        <v>22</v>
      </c>
      <c r="AN6" s="39" t="s">
        <v>22</v>
      </c>
    </row>
    <row r="7" spans="1:40" ht="18" customHeight="1">
      <c r="A7" s="65"/>
      <c r="B7" s="65"/>
      <c r="C7" s="65"/>
      <c r="D7" s="65"/>
      <c r="E7" s="65"/>
      <c r="G7" s="24" t="s">
        <v>47</v>
      </c>
      <c r="H7" s="25" t="s">
        <v>32</v>
      </c>
      <c r="I7" s="25" t="s">
        <v>55</v>
      </c>
      <c r="J7" s="25" t="s">
        <v>64</v>
      </c>
      <c r="K7" s="25" t="s">
        <v>32</v>
      </c>
      <c r="L7" s="25" t="s">
        <v>73</v>
      </c>
      <c r="M7" s="25" t="s">
        <v>81</v>
      </c>
      <c r="N7" s="25" t="s">
        <v>32</v>
      </c>
      <c r="O7" s="25" t="s">
        <v>89</v>
      </c>
      <c r="P7" s="25" t="s">
        <v>97</v>
      </c>
      <c r="Q7" s="25" t="s">
        <v>32</v>
      </c>
      <c r="R7" s="26" t="s">
        <v>104</v>
      </c>
      <c r="W7" s="81"/>
      <c r="X7" s="28" t="s">
        <v>120</v>
      </c>
      <c r="Y7" s="30" t="s">
        <v>127</v>
      </c>
      <c r="Z7" s="30" t="s">
        <v>133</v>
      </c>
      <c r="AA7" s="30" t="s">
        <v>140</v>
      </c>
      <c r="AB7" s="31" t="s">
        <v>147</v>
      </c>
      <c r="AC7" s="28" t="s">
        <v>154</v>
      </c>
      <c r="AD7" s="32" t="s">
        <v>160</v>
      </c>
      <c r="AE7" s="33" t="s">
        <v>164</v>
      </c>
      <c r="AF7" s="28" t="s">
        <v>152</v>
      </c>
      <c r="AG7" s="30" t="s">
        <v>166</v>
      </c>
      <c r="AH7" s="30" t="s">
        <v>178</v>
      </c>
      <c r="AI7" s="30" t="s">
        <v>181</v>
      </c>
      <c r="AJ7" s="31" t="s">
        <v>152</v>
      </c>
    </row>
    <row r="8" spans="1:40" ht="18" customHeight="1">
      <c r="A8" s="65"/>
      <c r="B8" s="65"/>
      <c r="C8" s="65"/>
      <c r="D8" s="65"/>
      <c r="E8" s="65"/>
      <c r="G8" s="24" t="s">
        <v>48</v>
      </c>
      <c r="H8" s="62"/>
      <c r="I8" s="25" t="s">
        <v>56</v>
      </c>
      <c r="J8" s="25" t="s">
        <v>65</v>
      </c>
      <c r="K8" s="62"/>
      <c r="L8" s="25" t="s">
        <v>74</v>
      </c>
      <c r="M8" s="25" t="s">
        <v>82</v>
      </c>
      <c r="N8" s="62"/>
      <c r="O8" s="25" t="s">
        <v>90</v>
      </c>
      <c r="P8" s="25" t="s">
        <v>98</v>
      </c>
      <c r="Q8" s="78"/>
      <c r="R8" s="26" t="s">
        <v>105</v>
      </c>
      <c r="W8" s="81"/>
      <c r="X8" s="28" t="s">
        <v>121</v>
      </c>
      <c r="Y8" s="30" t="s">
        <v>128</v>
      </c>
      <c r="Z8" s="30" t="s">
        <v>134</v>
      </c>
      <c r="AA8" s="30" t="s">
        <v>141</v>
      </c>
      <c r="AB8" s="31" t="s">
        <v>148</v>
      </c>
      <c r="AC8" s="28" t="s">
        <v>155</v>
      </c>
      <c r="AD8" s="32" t="s">
        <v>148</v>
      </c>
      <c r="AE8" s="33" t="s">
        <v>132</v>
      </c>
      <c r="AF8" s="28" t="s">
        <v>173</v>
      </c>
      <c r="AG8" s="30" t="s">
        <v>172</v>
      </c>
      <c r="AH8" s="30" t="s">
        <v>179</v>
      </c>
      <c r="AI8" s="30" t="s">
        <v>182</v>
      </c>
      <c r="AJ8" s="31" t="s">
        <v>187</v>
      </c>
    </row>
    <row r="9" spans="1:40" ht="17" customHeight="1">
      <c r="A9" s="65"/>
      <c r="B9" s="65"/>
      <c r="C9" s="65"/>
      <c r="D9" s="65"/>
      <c r="E9" s="65"/>
      <c r="G9" s="24" t="s">
        <v>49</v>
      </c>
      <c r="H9" s="63"/>
      <c r="I9" s="25" t="s">
        <v>57</v>
      </c>
      <c r="J9" s="25" t="s">
        <v>66</v>
      </c>
      <c r="K9" s="63"/>
      <c r="L9" s="25" t="s">
        <v>75</v>
      </c>
      <c r="M9" s="25" t="s">
        <v>83</v>
      </c>
      <c r="N9" s="63"/>
      <c r="O9" s="25" t="s">
        <v>91</v>
      </c>
      <c r="P9" s="25" t="s">
        <v>99</v>
      </c>
      <c r="Q9" s="79"/>
      <c r="R9" s="26" t="s">
        <v>106</v>
      </c>
      <c r="W9" s="81"/>
      <c r="X9" s="28" t="s">
        <v>122</v>
      </c>
      <c r="Y9" s="30" t="s">
        <v>129</v>
      </c>
      <c r="Z9" s="31" t="s">
        <v>135</v>
      </c>
      <c r="AA9" s="30" t="s">
        <v>142</v>
      </c>
      <c r="AB9" s="29" t="s">
        <v>149</v>
      </c>
      <c r="AC9" s="28" t="s">
        <v>156</v>
      </c>
      <c r="AD9" s="31" t="s">
        <v>161</v>
      </c>
      <c r="AE9" s="33" t="s">
        <v>165</v>
      </c>
      <c r="AF9" s="28" t="s">
        <v>174</v>
      </c>
      <c r="AG9" s="30" t="s">
        <v>176</v>
      </c>
      <c r="AH9" s="31" t="s">
        <v>180</v>
      </c>
      <c r="AI9" s="30" t="s">
        <v>183</v>
      </c>
      <c r="AJ9" s="29" t="s">
        <v>188</v>
      </c>
    </row>
    <row r="10" spans="1:40" ht="18" customHeight="1">
      <c r="A10" s="65"/>
      <c r="B10" s="65"/>
      <c r="C10" s="65"/>
      <c r="D10" s="65"/>
      <c r="E10" s="65"/>
      <c r="G10" s="24" t="s">
        <v>50</v>
      </c>
      <c r="H10" s="63"/>
      <c r="I10" s="25" t="s">
        <v>58</v>
      </c>
      <c r="J10" s="25" t="s">
        <v>67</v>
      </c>
      <c r="K10" s="63"/>
      <c r="L10" s="25" t="s">
        <v>76</v>
      </c>
      <c r="M10" s="25" t="s">
        <v>84</v>
      </c>
      <c r="N10" s="63"/>
      <c r="O10" s="25" t="s">
        <v>92</v>
      </c>
      <c r="P10" s="25" t="s">
        <v>100</v>
      </c>
      <c r="Q10" s="79"/>
      <c r="R10" s="26" t="s">
        <v>107</v>
      </c>
      <c r="W10" s="81"/>
      <c r="X10" s="28" t="s">
        <v>123</v>
      </c>
      <c r="Y10" s="30" t="s">
        <v>130</v>
      </c>
      <c r="Z10" s="30" t="s">
        <v>136</v>
      </c>
      <c r="AA10" s="30" t="s">
        <v>143</v>
      </c>
      <c r="AB10" s="31" t="s">
        <v>150</v>
      </c>
      <c r="AC10" s="28" t="s">
        <v>157</v>
      </c>
      <c r="AD10" s="32" t="s">
        <v>124</v>
      </c>
      <c r="AE10" s="33" t="s">
        <v>166</v>
      </c>
      <c r="AF10" s="28"/>
      <c r="AG10" s="30"/>
      <c r="AH10" s="30"/>
      <c r="AI10" s="30"/>
      <c r="AJ10" s="31"/>
    </row>
    <row r="11" spans="1:40" ht="18" customHeight="1" thickBot="1">
      <c r="A11" s="65"/>
      <c r="B11" s="65"/>
      <c r="C11" s="65"/>
      <c r="D11" s="65"/>
      <c r="E11" s="65"/>
      <c r="G11" s="24" t="s">
        <v>51</v>
      </c>
      <c r="H11" s="63"/>
      <c r="I11" s="25" t="s">
        <v>59</v>
      </c>
      <c r="J11" s="25" t="s">
        <v>68</v>
      </c>
      <c r="K11" s="63"/>
      <c r="L11" s="25" t="s">
        <v>77</v>
      </c>
      <c r="M11" s="25" t="s">
        <v>85</v>
      </c>
      <c r="N11" s="63"/>
      <c r="O11" s="25" t="s">
        <v>93</v>
      </c>
      <c r="P11" s="25" t="s">
        <v>101</v>
      </c>
      <c r="Q11" s="79"/>
      <c r="R11" s="26" t="s">
        <v>108</v>
      </c>
      <c r="W11" s="82"/>
      <c r="X11" s="40" t="s">
        <v>124</v>
      </c>
      <c r="Y11" s="41" t="s">
        <v>131</v>
      </c>
      <c r="Z11" s="41" t="s">
        <v>137</v>
      </c>
      <c r="AA11" s="41" t="s">
        <v>144</v>
      </c>
      <c r="AB11" s="38" t="s">
        <v>151</v>
      </c>
      <c r="AC11" s="40" t="s">
        <v>136</v>
      </c>
      <c r="AD11" s="42" t="s">
        <v>162</v>
      </c>
      <c r="AE11" s="43" t="s">
        <v>167</v>
      </c>
      <c r="AF11" s="40"/>
      <c r="AG11" s="41"/>
      <c r="AH11" s="41"/>
      <c r="AI11" s="41"/>
      <c r="AJ11" s="38"/>
    </row>
    <row r="12" spans="1:40" ht="17" customHeight="1">
      <c r="A12" s="65"/>
      <c r="B12" s="65"/>
      <c r="C12" s="65"/>
      <c r="D12" s="65"/>
      <c r="E12" s="65"/>
      <c r="G12" s="24" t="s">
        <v>52</v>
      </c>
      <c r="H12" s="63"/>
      <c r="I12" s="25" t="s">
        <v>60</v>
      </c>
      <c r="J12" s="25" t="s">
        <v>69</v>
      </c>
      <c r="K12" s="63"/>
      <c r="L12" s="25" t="s">
        <v>78</v>
      </c>
      <c r="M12" s="25" t="s">
        <v>86</v>
      </c>
      <c r="N12" s="63"/>
      <c r="O12" s="25" t="s">
        <v>94</v>
      </c>
      <c r="P12" s="25" t="s">
        <v>32</v>
      </c>
      <c r="Q12" s="79"/>
      <c r="R12" s="26" t="s">
        <v>32</v>
      </c>
      <c r="W12" s="4"/>
    </row>
    <row r="13" spans="1:40" ht="18" customHeight="1" thickBot="1">
      <c r="A13" s="65"/>
      <c r="B13" s="65"/>
      <c r="C13" s="65"/>
      <c r="D13" s="65"/>
      <c r="E13" s="65"/>
      <c r="G13" s="44" t="s">
        <v>32</v>
      </c>
      <c r="H13" s="64"/>
      <c r="I13" s="45" t="s">
        <v>32</v>
      </c>
      <c r="J13" s="45" t="s">
        <v>32</v>
      </c>
      <c r="K13" s="64"/>
      <c r="L13" s="45" t="s">
        <v>32</v>
      </c>
      <c r="M13" s="45" t="s">
        <v>32</v>
      </c>
      <c r="N13" s="64"/>
      <c r="O13" s="45" t="s">
        <v>32</v>
      </c>
      <c r="P13" s="46"/>
      <c r="Q13" s="80"/>
      <c r="R13" s="47"/>
      <c r="W13" s="4"/>
    </row>
    <row r="14" spans="1:40" ht="11" customHeight="1">
      <c r="A14" s="65"/>
      <c r="B14" s="65"/>
      <c r="C14" s="65"/>
      <c r="D14" s="65"/>
      <c r="E14" s="65"/>
      <c r="W14" s="4"/>
    </row>
    <row r="15" spans="1:40">
      <c r="W15" s="4"/>
    </row>
    <row r="16" spans="1:40">
      <c r="W16" s="4"/>
    </row>
    <row r="17" spans="22:23">
      <c r="W17" s="4"/>
    </row>
    <row r="18" spans="22:23">
      <c r="W18" s="4"/>
    </row>
    <row r="19" spans="22:23">
      <c r="W19" s="3"/>
    </row>
    <row r="20" spans="22:23">
      <c r="W20" s="3"/>
    </row>
    <row r="21" spans="22:23">
      <c r="W21" s="3"/>
    </row>
    <row r="22" spans="22:23">
      <c r="W22" s="3"/>
    </row>
    <row r="23" spans="22:23">
      <c r="V23" s="1"/>
      <c r="W23" s="3"/>
    </row>
    <row r="24" spans="22:23">
      <c r="V24" s="1"/>
      <c r="W24" s="3"/>
    </row>
    <row r="25" spans="22:23">
      <c r="V25" s="1"/>
      <c r="W25" s="3"/>
    </row>
    <row r="26" spans="22:23">
      <c r="V26" s="1"/>
      <c r="W26" s="3"/>
    </row>
    <row r="27" spans="22:23">
      <c r="V27" s="1"/>
      <c r="W27" s="3"/>
    </row>
    <row r="28" spans="22:23">
      <c r="W28" s="3"/>
    </row>
    <row r="29" spans="22:23">
      <c r="W29" s="3"/>
    </row>
    <row r="30" spans="22:23">
      <c r="W30" s="3"/>
    </row>
    <row r="31" spans="22:23">
      <c r="W31" s="3"/>
    </row>
    <row r="32" spans="22:23">
      <c r="W32" s="3"/>
    </row>
    <row r="40" spans="23:23">
      <c r="W40" s="5"/>
    </row>
    <row r="41" spans="23:23">
      <c r="W41" s="5"/>
    </row>
    <row r="42" spans="23:23">
      <c r="W42" s="5"/>
    </row>
    <row r="43" spans="23:23">
      <c r="W43" s="5"/>
    </row>
    <row r="44" spans="23:23">
      <c r="W44" s="5"/>
    </row>
    <row r="45" spans="23:23">
      <c r="W45" s="5"/>
    </row>
    <row r="46" spans="23:23">
      <c r="W46" s="5"/>
    </row>
    <row r="47" spans="23:23">
      <c r="W47" s="6"/>
    </row>
    <row r="48" spans="23:23">
      <c r="W48" s="6"/>
    </row>
    <row r="49" spans="23:23">
      <c r="W49" s="6"/>
    </row>
    <row r="50" spans="23:23">
      <c r="W50" s="6"/>
    </row>
    <row r="51" spans="23:23">
      <c r="W51" s="6"/>
    </row>
    <row r="52" spans="23:23">
      <c r="W52" s="6"/>
    </row>
    <row r="53" spans="23:23">
      <c r="W53" s="6"/>
    </row>
    <row r="54" spans="23:23">
      <c r="W54" s="3"/>
    </row>
    <row r="55" spans="23:23">
      <c r="W55" s="3"/>
    </row>
    <row r="56" spans="23:23">
      <c r="W56" s="3"/>
    </row>
    <row r="57" spans="23:23">
      <c r="W57" s="3"/>
    </row>
    <row r="58" spans="23:23">
      <c r="W58" s="3"/>
    </row>
    <row r="59" spans="23:23">
      <c r="W59" s="3"/>
    </row>
    <row r="60" spans="23:23">
      <c r="W60" s="3"/>
    </row>
  </sheetData>
  <dataConsolidate/>
  <mergeCells count="12">
    <mergeCell ref="N8:N13"/>
    <mergeCell ref="K8:K13"/>
    <mergeCell ref="H8:H13"/>
    <mergeCell ref="A1:E14"/>
    <mergeCell ref="W1:AN3"/>
    <mergeCell ref="T1:T4"/>
    <mergeCell ref="Q8:Q13"/>
    <mergeCell ref="W5:W11"/>
    <mergeCell ref="H1:J1"/>
    <mergeCell ref="K1:M1"/>
    <mergeCell ref="N1:P1"/>
    <mergeCell ref="Q1:R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13</vt:i4>
      </vt:variant>
    </vt:vector>
  </HeadingPairs>
  <TitlesOfParts>
    <vt:vector size="15" baseType="lpstr">
      <vt:lpstr>학생+수강정보등록</vt:lpstr>
      <vt:lpstr>데이터 변경불가</vt:lpstr>
      <vt:lpstr>미래자동차</vt:lpstr>
      <vt:lpstr>바이오헬스</vt:lpstr>
      <vt:lpstr>반도체소부장</vt:lpstr>
      <vt:lpstr>빅데이터</vt:lpstr>
      <vt:lpstr>실감미디어</vt:lpstr>
      <vt:lpstr>에너지신산업</vt:lpstr>
      <vt:lpstr>에코업</vt:lpstr>
      <vt:lpstr>이차전지</vt:lpstr>
      <vt:lpstr>인공지능</vt:lpstr>
      <vt:lpstr>지능형로봇</vt:lpstr>
      <vt:lpstr>차세대반도체</vt:lpstr>
      <vt:lpstr>차세대통신</vt:lpstr>
      <vt:lpstr>항공드론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JIYEON SHIM</dc:creator>
  <cp:lastModifiedBy>RJE</cp:lastModifiedBy>
  <dcterms:created xsi:type="dcterms:W3CDTF">2023-04-13T05:56:26Z</dcterms:created>
  <dcterms:modified xsi:type="dcterms:W3CDTF">2023-06-14T04:32:37Z</dcterms:modified>
</cp:coreProperties>
</file>