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.실감미디어\2023\4. 학점교류(outbound)\동계 계절학기\"/>
    </mc:Choice>
  </mc:AlternateContent>
  <xr:revisionPtr revIDLastSave="0" documentId="13_ncr:1_{B0BC896C-9B75-4C90-81C1-5758CAF881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2.개설교과목조사" sheetId="4" r:id="rId1"/>
    <sheet name="3. 학사일정" sheetId="11" r:id="rId2"/>
  </sheets>
  <definedNames>
    <definedName name="_xlnm._FilterDatabase" localSheetId="0" hidden="1">' 2.개설교과목조사'!$A$3:$P$19</definedName>
    <definedName name="_xlnm.Print_Titles" localSheetId="0">' 2.개설교과목조사'!$2:$3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<sst xmlns="http://schemas.openxmlformats.org/spreadsheetml/2006/main" count="373" uniqueCount="214">
  <si>
    <t>No</t>
  </si>
  <si>
    <t>교과목명</t>
  </si>
  <si>
    <t>학점</t>
  </si>
  <si>
    <t>개설
학부(과)/전공</t>
  </si>
  <si>
    <t>중간고사</t>
    <phoneticPr fontId="1" type="noConversion"/>
  </si>
  <si>
    <t>기말고사</t>
    <phoneticPr fontId="1" type="noConversion"/>
  </si>
  <si>
    <t>계절학기 관련 전달사항</t>
    <phoneticPr fontId="1" type="noConversion"/>
  </si>
  <si>
    <t>교과목 기본 정보</t>
  </si>
  <si>
    <t>강의시작일</t>
    <phoneticPr fontId="1" type="noConversion"/>
  </si>
  <si>
    <t>강의종료일</t>
    <phoneticPr fontId="1" type="noConversion"/>
  </si>
  <si>
    <t>개설대학</t>
    <phoneticPr fontId="1" type="noConversion"/>
  </si>
  <si>
    <t>건국대</t>
    <phoneticPr fontId="1" type="noConversion"/>
  </si>
  <si>
    <t>경희대</t>
    <phoneticPr fontId="1" type="noConversion"/>
  </si>
  <si>
    <t>계명대</t>
    <phoneticPr fontId="1" type="noConversion"/>
  </si>
  <si>
    <t>계원예대</t>
    <phoneticPr fontId="1" type="noConversion"/>
  </si>
  <si>
    <t>배재대</t>
    <phoneticPr fontId="1" type="noConversion"/>
  </si>
  <si>
    <t>전주대</t>
    <phoneticPr fontId="1" type="noConversion"/>
  </si>
  <si>
    <t>중앙대</t>
    <phoneticPr fontId="1" type="noConversion"/>
  </si>
  <si>
    <t>학점교류생 추천기간</t>
    <phoneticPr fontId="1" type="noConversion"/>
  </si>
  <si>
    <t>수강신청 기간</t>
    <phoneticPr fontId="1" type="noConversion"/>
  </si>
  <si>
    <t>수강 정정 기간</t>
    <phoneticPr fontId="1" type="noConversion"/>
  </si>
  <si>
    <t>수업기간</t>
    <phoneticPr fontId="1" type="noConversion"/>
  </si>
  <si>
    <t>교강사 정보</t>
  </si>
  <si>
    <t>교과목 세부 정보</t>
    <phoneticPr fontId="1" type="noConversion"/>
  </si>
  <si>
    <t>이수
구분</t>
  </si>
  <si>
    <t>강의유형</t>
  </si>
  <si>
    <t>이론시수</t>
  </si>
  <si>
    <t>실습시수</t>
  </si>
  <si>
    <t>최대수강
가능인원</t>
  </si>
  <si>
    <t>강의실</t>
  </si>
  <si>
    <t>강의요일, 시간</t>
  </si>
  <si>
    <t>담당교수</t>
  </si>
  <si>
    <t>핸드폰번호 (-제외)</t>
  </si>
  <si>
    <t>이메일주소</t>
  </si>
  <si>
    <t>강의종류</t>
    <phoneticPr fontId="1" type="noConversion"/>
  </si>
  <si>
    <t>원어강의</t>
  </si>
  <si>
    <t>원어구분</t>
  </si>
  <si>
    <t>외국인수강</t>
    <phoneticPr fontId="1" type="noConversion"/>
  </si>
  <si>
    <t>캡스톤여부</t>
    <phoneticPr fontId="1" type="noConversion"/>
  </si>
  <si>
    <t>마이크로디그리</t>
    <phoneticPr fontId="1" type="noConversion"/>
  </si>
  <si>
    <t>건국대학교</t>
    <phoneticPr fontId="1" type="noConversion"/>
  </si>
  <si>
    <t>미정</t>
    <phoneticPr fontId="1" type="noConversion"/>
  </si>
  <si>
    <t>경희대학교</t>
    <phoneticPr fontId="1" type="noConversion"/>
  </si>
  <si>
    <t>계명대학교</t>
    <phoneticPr fontId="1" type="noConversion"/>
  </si>
  <si>
    <t xml:space="preserve">중앙대 </t>
    <phoneticPr fontId="1" type="noConversion"/>
  </si>
  <si>
    <t>(건국대 재학생)2023학년도 동계 계절학기 개설강좌목록</t>
    <phoneticPr fontId="1" type="noConversion"/>
  </si>
  <si>
    <t>실감미디어혁신융합대학사업 2023학년도 동계 계절학기 학사 일정표</t>
    <phoneticPr fontId="1" type="noConversion"/>
  </si>
  <si>
    <t>12.18(월) ~1.11.(목)</t>
    <phoneticPr fontId="1" type="noConversion"/>
  </si>
  <si>
    <t>성적등재</t>
    <phoneticPr fontId="1" type="noConversion"/>
  </si>
  <si>
    <t>2024.1.4.(목)</t>
    <phoneticPr fontId="1" type="noConversion"/>
  </si>
  <si>
    <t>11.15.(수)~11.17.(금) 예정</t>
    <phoneticPr fontId="1" type="noConversion"/>
  </si>
  <si>
    <t>11.22.(수)~11.23.(목) 예정</t>
    <phoneticPr fontId="1" type="noConversion"/>
  </si>
  <si>
    <t>11.13.(월) 16:00 까지</t>
    <phoneticPr fontId="1" type="noConversion"/>
  </si>
  <si>
    <t>김경모</t>
    <phoneticPr fontId="1" type="noConversion"/>
  </si>
  <si>
    <t xml:space="preserve">11.22.(수)~11.24.(금) </t>
    <phoneticPr fontId="1" type="noConversion"/>
  </si>
  <si>
    <t xml:space="preserve">11.30.(목)~12.01(금) </t>
    <phoneticPr fontId="1" type="noConversion"/>
  </si>
  <si>
    <t xml:space="preserve">일반과목 23년 12.26.(화)~24년 01.17(수) : 16일
집중운영 23년 12.26.(화)~24년 01.05(금) : 8일
</t>
    <phoneticPr fontId="1" type="noConversion"/>
  </si>
  <si>
    <t>수업 16일차 예정
수업 8일차 예정</t>
    <phoneticPr fontId="1" type="noConversion"/>
  </si>
  <si>
    <t>실감미디어펀더멘털</t>
    <phoneticPr fontId="1" type="noConversion"/>
  </si>
  <si>
    <t>실감미디어비즈니스</t>
    <phoneticPr fontId="1" type="noConversion"/>
  </si>
  <si>
    <t>이론</t>
    <phoneticPr fontId="1" type="noConversion"/>
  </si>
  <si>
    <t>12.26.(화)</t>
    <phoneticPr fontId="1" type="noConversion"/>
  </si>
  <si>
    <t>이일한</t>
    <phoneticPr fontId="1" type="noConversion"/>
  </si>
  <si>
    <t>가상융합대학 실감미디어학과</t>
    <phoneticPr fontId="1" type="noConversion"/>
  </si>
  <si>
    <t>온라인원격수업</t>
    <phoneticPr fontId="1" type="noConversion"/>
  </si>
  <si>
    <t>일반(대면)</t>
    <phoneticPr fontId="1" type="noConversion"/>
  </si>
  <si>
    <t>e-러닝(녹화)</t>
  </si>
  <si>
    <t>lih2114@cau.ac.kr</t>
  </si>
  <si>
    <t>전공선택</t>
    <phoneticPr fontId="1" type="noConversion"/>
  </si>
  <si>
    <t>24.1.24.(수)</t>
    <phoneticPr fontId="1" type="noConversion"/>
  </si>
  <si>
    <t>이론+실습</t>
  </si>
  <si>
    <t>실감미디어융합전공</t>
    <phoneticPr fontId="1" type="noConversion"/>
  </si>
  <si>
    <t>온라인</t>
    <phoneticPr fontId="1" type="noConversion"/>
  </si>
  <si>
    <t>X</t>
    <phoneticPr fontId="1" type="noConversion"/>
  </si>
  <si>
    <t>소셜리빙랩실감미디어</t>
    <phoneticPr fontId="1" type="noConversion"/>
  </si>
  <si>
    <t>소셜리빙랩실감미디어PBL</t>
    <phoneticPr fontId="1" type="noConversion"/>
  </si>
  <si>
    <t>온라인+오프라인(X-Space)</t>
    <phoneticPr fontId="1" type="noConversion"/>
  </si>
  <si>
    <t>화~금요일,  9시~12시
화~금요일,  13시~16시</t>
    <phoneticPr fontId="1" type="noConversion"/>
  </si>
  <si>
    <t>박형웅</t>
    <phoneticPr fontId="1" type="noConversion"/>
  </si>
  <si>
    <t>kinocan@gmail.com</t>
  </si>
  <si>
    <t>b-러닝(대면+실시간+녹화)</t>
  </si>
  <si>
    <t>로컬문화실감미디어</t>
    <phoneticPr fontId="1" type="noConversion"/>
  </si>
  <si>
    <t>로컬콘텐츠실감미디어PBL</t>
    <phoneticPr fontId="1" type="noConversion"/>
  </si>
  <si>
    <t>X-Space</t>
    <phoneticPr fontId="1" type="noConversion"/>
  </si>
  <si>
    <t>심우석</t>
    <phoneticPr fontId="1" type="noConversion"/>
  </si>
  <si>
    <t>tourjj@jj.ac.kr</t>
  </si>
  <si>
    <t>일반(대면)</t>
  </si>
  <si>
    <t>12.5(화) 17:00까지 예정</t>
    <phoneticPr fontId="1" type="noConversion"/>
  </si>
  <si>
    <t>12.13(수)~12.15(금)</t>
    <phoneticPr fontId="1" type="noConversion"/>
  </si>
  <si>
    <t>12.18(월)~12.22(금) 예정</t>
    <phoneticPr fontId="1" type="noConversion"/>
  </si>
  <si>
    <t>12.26(화)~1.16(화)</t>
    <phoneticPr fontId="1" type="noConversion"/>
  </si>
  <si>
    <t>2024.1.18(목)</t>
    <phoneticPr fontId="1" type="noConversion"/>
  </si>
  <si>
    <t>실감미디어컴퓨팅기초</t>
    <phoneticPr fontId="1" type="noConversion"/>
  </si>
  <si>
    <t>이론</t>
  </si>
  <si>
    <t>컴퓨터공학부</t>
    <phoneticPr fontId="1" type="noConversion"/>
  </si>
  <si>
    <t>정원수</t>
    <phoneticPr fontId="1" type="noConversion"/>
  </si>
  <si>
    <t>sootan77@gmail.com</t>
    <phoneticPr fontId="1" type="noConversion"/>
  </si>
  <si>
    <t>11.23.(목) (예정)</t>
    <phoneticPr fontId="1" type="noConversion"/>
  </si>
  <si>
    <t>11.27.(월)~11.29.(수)(예정)</t>
    <phoneticPr fontId="1" type="noConversion"/>
  </si>
  <si>
    <t>12.11(월)(예정)</t>
    <phoneticPr fontId="1" type="noConversion"/>
  </si>
  <si>
    <t>1. 22(금)~1.16(화)</t>
    <phoneticPr fontId="1" type="noConversion"/>
  </si>
  <si>
    <t>-</t>
  </si>
  <si>
    <t>계원예술대학교</t>
  </si>
  <si>
    <t>메타버스 콘텐츠 디자인</t>
  </si>
  <si>
    <t xml:space="preserve">실감미디어 </t>
  </si>
  <si>
    <t>실감미디어 lms</t>
  </si>
  <si>
    <t>미정</t>
  </si>
  <si>
    <t>e-러닝(실시간+녹화)</t>
  </si>
  <si>
    <t>전공선택</t>
  </si>
  <si>
    <t>55000010</t>
  </si>
  <si>
    <t>김혜영</t>
  </si>
  <si>
    <t>55000011</t>
  </si>
  <si>
    <t>최용훈</t>
  </si>
  <si>
    <t>ychoi25@gmail.com</t>
  </si>
  <si>
    <t>메타버스3D디자인</t>
    <phoneticPr fontId="1" type="noConversion"/>
  </si>
  <si>
    <t>메타버스예술작품전시</t>
    <phoneticPr fontId="1" type="noConversion"/>
  </si>
  <si>
    <t>1차 : 12.11.(월) ~ 12.15.(금)
2차 : 12.18.(월) ~ 12.22.(금)</t>
  </si>
  <si>
    <t>2024.01.24.(수)</t>
  </si>
  <si>
    <t>실감디자인씽킹(XR)</t>
    <phoneticPr fontId="1" type="noConversion"/>
  </si>
  <si>
    <t>ASC23602</t>
    <phoneticPr fontId="1" type="noConversion"/>
  </si>
  <si>
    <t>아펜젤러공유대학</t>
    <phoneticPr fontId="1" type="noConversion"/>
  </si>
  <si>
    <t>김정아</t>
    <phoneticPr fontId="1" type="noConversion"/>
  </si>
  <si>
    <t>SCDP@miritc.com</t>
    <phoneticPr fontId="1" type="noConversion"/>
  </si>
  <si>
    <t>실감디지털드로잉(XR)</t>
    <phoneticPr fontId="1" type="noConversion"/>
  </si>
  <si>
    <t>ASC23603</t>
    <phoneticPr fontId="1" type="noConversion"/>
  </si>
  <si>
    <t>이현주</t>
    <phoneticPr fontId="1" type="noConversion"/>
  </si>
  <si>
    <t>whhjsh@naver.com</t>
  </si>
  <si>
    <t>실감미디어콘텐츠디자인테크</t>
    <phoneticPr fontId="1" type="noConversion"/>
  </si>
  <si>
    <t>AR/VR프로젝트</t>
    <phoneticPr fontId="1" type="noConversion"/>
  </si>
  <si>
    <t>EBS22213</t>
    <phoneticPr fontId="1" type="noConversion"/>
  </si>
  <si>
    <t>IT경영정보학과</t>
    <phoneticPr fontId="1" type="noConversion"/>
  </si>
  <si>
    <t>여현진</t>
    <phoneticPr fontId="1" type="noConversion"/>
  </si>
  <si>
    <t>hjyeo@pcu.ac.kr</t>
    <phoneticPr fontId="1" type="noConversion"/>
  </si>
  <si>
    <t xml:space="preserve">11. 24.(금) 까지 </t>
    <phoneticPr fontId="1" type="noConversion"/>
  </si>
  <si>
    <t>12. 6.(수)~12. 8.(금)</t>
    <phoneticPr fontId="1" type="noConversion"/>
  </si>
  <si>
    <t>없음</t>
    <phoneticPr fontId="1" type="noConversion"/>
  </si>
  <si>
    <t>12. 22.(금)~1. 15.(월)</t>
    <phoneticPr fontId="1" type="noConversion"/>
  </si>
  <si>
    <t>2024.1.24.(수)</t>
    <phoneticPr fontId="1" type="noConversion"/>
  </si>
  <si>
    <t>실감미디어글로벌이노베이터</t>
    <phoneticPr fontId="1" type="noConversion"/>
  </si>
  <si>
    <t>글로벌학제간프로젝트기획</t>
    <phoneticPr fontId="1" type="noConversion"/>
  </si>
  <si>
    <t>실감미디어전공</t>
    <phoneticPr fontId="1" type="noConversion"/>
  </si>
  <si>
    <t>글로벌학제간융합프로젝트</t>
    <phoneticPr fontId="1" type="noConversion"/>
  </si>
  <si>
    <t>PBL</t>
    <phoneticPr fontId="1" type="noConversion"/>
  </si>
  <si>
    <t>영어</t>
    <phoneticPr fontId="1" type="noConversion"/>
  </si>
  <si>
    <t>○</t>
  </si>
  <si>
    <t>영어</t>
  </si>
  <si>
    <t>12.1.(금) 예정</t>
    <phoneticPr fontId="1" type="noConversion"/>
  </si>
  <si>
    <t>12.6.(수)~12.8.(금)</t>
    <phoneticPr fontId="1" type="noConversion"/>
  </si>
  <si>
    <t>12.26.(화)~1.17.(수)</t>
    <phoneticPr fontId="1" type="noConversion"/>
  </si>
  <si>
    <t>디지털스토리텔링</t>
    <phoneticPr fontId="1" type="noConversion"/>
  </si>
  <si>
    <t>XR콘텐츠프로듀싱</t>
    <phoneticPr fontId="1" type="noConversion"/>
  </si>
  <si>
    <t>실감미디어기획
게임기획</t>
    <phoneticPr fontId="1" type="noConversion"/>
  </si>
  <si>
    <t>실감미디어켄텐츠제작</t>
    <phoneticPr fontId="1" type="noConversion"/>
  </si>
  <si>
    <t>2.0</t>
    <phoneticPr fontId="1" type="noConversion"/>
  </si>
  <si>
    <t>12.04.(월) ~ 12.08.(금)</t>
    <phoneticPr fontId="1" type="noConversion"/>
  </si>
  <si>
    <t>24.01.02.(화) ~ 24.01.22.(월)</t>
    <phoneticPr fontId="1" type="noConversion"/>
  </si>
  <si>
    <t>(건국대)
학수번호</t>
    <phoneticPr fontId="1" type="noConversion"/>
  </si>
  <si>
    <t>(타대학)
학수번호</t>
    <phoneticPr fontId="1" type="noConversion"/>
  </si>
  <si>
    <t>12.18.(월)</t>
    <phoneticPr fontId="1" type="noConversion"/>
  </si>
  <si>
    <t>1.11.(목)</t>
    <phoneticPr fontId="1" type="noConversion"/>
  </si>
  <si>
    <t>이하섭</t>
    <phoneticPr fontId="1" type="noConversion"/>
  </si>
  <si>
    <t>gmkim@konkuk.ac.kr</t>
    <phoneticPr fontId="1" type="noConversion"/>
  </si>
  <si>
    <t xml:space="preserve">	hasups@konkuk.ac.kr</t>
    <phoneticPr fontId="1" type="noConversion"/>
  </si>
  <si>
    <t>전공</t>
    <phoneticPr fontId="1" type="noConversion"/>
  </si>
  <si>
    <t>RAAA62743</t>
    <phoneticPr fontId="1" type="noConversion"/>
  </si>
  <si>
    <t xml:space="preserve">실감미디어콘텐츠/공학 전공 </t>
    <phoneticPr fontId="1" type="noConversion"/>
  </si>
  <si>
    <t>RAAA64914</t>
    <phoneticPr fontId="1" type="noConversion"/>
  </si>
  <si>
    <t>실감미디어콘텐츠 전공</t>
    <phoneticPr fontId="1" type="noConversion"/>
  </si>
  <si>
    <t>실감미디어공학 전공</t>
    <phoneticPr fontId="1" type="noConversion"/>
  </si>
  <si>
    <t>RABA65219</t>
    <phoneticPr fontId="1" type="noConversion"/>
  </si>
  <si>
    <t>RABA65218</t>
    <phoneticPr fontId="1" type="noConversion"/>
  </si>
  <si>
    <t>RABA65191</t>
    <phoneticPr fontId="1" type="noConversion"/>
  </si>
  <si>
    <t xml:space="preserve">	RAAA65187</t>
    <phoneticPr fontId="1" type="noConversion"/>
  </si>
  <si>
    <t>RAAA64860</t>
    <phoneticPr fontId="1" type="noConversion"/>
  </si>
  <si>
    <t>RAAA65188</t>
    <phoneticPr fontId="1" type="noConversion"/>
  </si>
  <si>
    <t>RAAA65189</t>
    <phoneticPr fontId="1" type="noConversion"/>
  </si>
  <si>
    <t>RAAA64905</t>
    <phoneticPr fontId="1" type="noConversion"/>
  </si>
  <si>
    <t>XR비즈니스기획(PBL)</t>
    <phoneticPr fontId="1" type="noConversion"/>
  </si>
  <si>
    <t>XR마케팅</t>
    <phoneticPr fontId="1" type="noConversion"/>
  </si>
  <si>
    <t>RAAA64872</t>
    <phoneticPr fontId="1" type="noConversion"/>
  </si>
  <si>
    <t>RAAA64876</t>
    <phoneticPr fontId="1" type="noConversion"/>
  </si>
  <si>
    <t>RABA64917</t>
    <phoneticPr fontId="1" type="noConversion"/>
  </si>
  <si>
    <t>RABA65193</t>
    <phoneticPr fontId="1" type="noConversion"/>
  </si>
  <si>
    <t>실감미디어콘텐츠/공학 전공</t>
    <phoneticPr fontId="1" type="noConversion"/>
  </si>
  <si>
    <t>1.2.(월)</t>
    <phoneticPr fontId="1" type="noConversion"/>
  </si>
  <si>
    <t>1.22.(일)</t>
    <phoneticPr fontId="1" type="noConversion"/>
  </si>
  <si>
    <t>12.22.(금)</t>
    <phoneticPr fontId="1" type="noConversion"/>
  </si>
  <si>
    <t>1.15.(월)</t>
    <phoneticPr fontId="1" type="noConversion"/>
  </si>
  <si>
    <t>1.5.(금)</t>
    <phoneticPr fontId="1" type="noConversion"/>
  </si>
  <si>
    <t>1.17.(수)</t>
    <phoneticPr fontId="1" type="noConversion"/>
  </si>
  <si>
    <t>1.16.(화)</t>
    <phoneticPr fontId="1" type="noConversion"/>
  </si>
  <si>
    <t>e-러닝</t>
    <phoneticPr fontId="1" type="noConversion"/>
  </si>
  <si>
    <t>(월~금) 06교시~08교시 (14시~17시)
공학관별관 X-Future 실습실</t>
    <phoneticPr fontId="1" type="noConversion"/>
  </si>
  <si>
    <t xml:space="preserve">실감미디어 공학 전공 </t>
    <phoneticPr fontId="1" type="noConversion"/>
  </si>
  <si>
    <t>객체지향프로그래밍</t>
    <phoneticPr fontId="1" type="noConversion"/>
  </si>
  <si>
    <t>CSE103</t>
    <phoneticPr fontId="1" type="noConversion"/>
  </si>
  <si>
    <t>CSE104</t>
    <phoneticPr fontId="1" type="noConversion"/>
  </si>
  <si>
    <t>월~금 13:00~15:45</t>
    <phoneticPr fontId="1" type="noConversion"/>
  </si>
  <si>
    <t>비대면</t>
    <phoneticPr fontId="1" type="noConversion"/>
  </si>
  <si>
    <t>RABA11792</t>
    <phoneticPr fontId="1" type="noConversion"/>
  </si>
  <si>
    <t>실감미디어기술</t>
    <phoneticPr fontId="1" type="noConversion"/>
  </si>
  <si>
    <t>실감3D캐릭터모델링</t>
    <phoneticPr fontId="1" type="noConversion"/>
  </si>
  <si>
    <t>게임그래픽디자인</t>
    <phoneticPr fontId="1" type="noConversion"/>
  </si>
  <si>
    <t>2,3,4,5교시</t>
    <phoneticPr fontId="1" type="noConversion"/>
  </si>
  <si>
    <t>권인선</t>
    <phoneticPr fontId="1" type="noConversion"/>
  </si>
  <si>
    <t>온라인/오프라인 모두 운영 예정 
5,6,7,8교시</t>
    <phoneticPr fontId="1" type="noConversion"/>
  </si>
  <si>
    <t>ARW22329</t>
    <phoneticPr fontId="1" type="noConversion"/>
  </si>
  <si>
    <t>RABA65209</t>
    <phoneticPr fontId="1" type="noConversion"/>
  </si>
  <si>
    <t>경영대학</t>
    <phoneticPr fontId="1" type="noConversion"/>
  </si>
  <si>
    <t>온라인/오프라인 모두 운영 예정</t>
    <phoneticPr fontId="1" type="noConversion"/>
  </si>
  <si>
    <t>게임기획실무</t>
    <phoneticPr fontId="1" type="noConversion"/>
  </si>
  <si>
    <t>게임기획</t>
    <phoneticPr fontId="1" type="noConversion"/>
  </si>
  <si>
    <t>RABA65199</t>
    <phoneticPr fontId="1" type="noConversion"/>
  </si>
  <si>
    <t>12. 26.(화)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</si>
</sst>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#.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6" borderId="3" xfId="0" applyFont="1" applyFill="1" applyBorder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 shrinkToFit="1"/>
    </xf>
    <xf numFmtId="0" fontId="5" fillId="0" borderId="1" xfId="0" applyFont="1" applyBorder="1">
      <alignment vertical="center"/>
    </xf>
    <xf numFmtId="49" fontId="3" fillId="2" borderId="10" xfId="0" applyNumberFormat="1" applyFont="1" applyFill="1" applyBorder="1" applyAlignment="1">
      <alignment horizontal="center" vertical="center"/>
    </xf>
    <xf numFmtId="177" fontId="5" fillId="5" borderId="16" xfId="1" applyNumberFormat="1" applyFont="1" applyFill="1" applyBorder="1" applyAlignment="1">
      <alignment horizontal="center" vertical="center"/>
    </xf>
    <xf numFmtId="176" fontId="5" fillId="0" borderId="16" xfId="0" quotePrefix="1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177" fontId="5" fillId="5" borderId="15" xfId="1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3" fillId="9" borderId="21" xfId="0" applyNumberFormat="1" applyFont="1" applyFill="1" applyBorder="1" applyAlignment="1">
      <alignment horizontal="center" vertical="center" wrapText="1"/>
    </xf>
    <xf numFmtId="177" fontId="9" fillId="9" borderId="22" xfId="1" applyNumberFormat="1" applyFont="1" applyFill="1" applyBorder="1" applyAlignment="1">
      <alignment horizontal="center" vertical="center"/>
    </xf>
    <xf numFmtId="176" fontId="9" fillId="9" borderId="22" xfId="0" quotePrefix="1" applyNumberFormat="1" applyFont="1" applyFill="1" applyBorder="1" applyAlignment="1">
      <alignment horizontal="center" vertical="center"/>
    </xf>
    <xf numFmtId="176" fontId="9" fillId="9" borderId="22" xfId="0" applyNumberFormat="1" applyFont="1" applyFill="1" applyBorder="1" applyAlignment="1">
      <alignment horizontal="center" vertical="center"/>
    </xf>
    <xf numFmtId="177" fontId="9" fillId="9" borderId="23" xfId="1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49" fontId="5" fillId="7" borderId="16" xfId="0" applyNumberFormat="1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/>
    </xf>
    <xf numFmtId="176" fontId="5" fillId="7" borderId="16" xfId="0" applyNumberFormat="1" applyFont="1" applyFill="1" applyBorder="1" applyAlignment="1">
      <alignment horizontal="center" vertical="center"/>
    </xf>
    <xf numFmtId="49" fontId="5" fillId="7" borderId="15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4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5">
    <cellStyle name="표준" xfId="0" builtinId="0"/>
    <cellStyle name="표준 2" xfId="1" xr:uid="{01A71579-592C-4A97-B16C-4D85EC9B119D}"/>
    <cellStyle name="표준 2 2" xfId="4" xr:uid="{90DED1CA-B177-4F62-A202-9F8A14CCA7CF}"/>
    <cellStyle name="표준 3" xfId="3" xr:uid="{08312A97-7ABC-4924-9349-5C550DA7CDFA}"/>
    <cellStyle name="하이퍼링크" xfId="2" builtin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9B9512F5-B055-4136-A524-C203408A4E41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81067377-27ED-471B-B94F-F41E3E71D1D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mkim@konkuk.ac.kr" TargetMode="External"/><Relationship Id="rId2" Type="http://schemas.openxmlformats.org/officeDocument/2006/relationships/hyperlink" Target="mailto:ychoi25@gmail.com" TargetMode="External"/><Relationship Id="rId1" Type="http://schemas.openxmlformats.org/officeDocument/2006/relationships/hyperlink" Target="mailto:sootan77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"/>
  <sheetViews>
    <sheetView tabSelected="1" topLeftCell="F1" zoomScale="70" zoomScaleNormal="70" workbookViewId="0">
      <selection activeCell="U10" sqref="U10"/>
    </sheetView>
  </sheetViews>
  <sheetFormatPr defaultRowHeight="16.5" x14ac:dyDescent="0.3"/>
  <cols>
    <col min="1" max="1" width="10.25" bestFit="1" customWidth="1"/>
    <col min="2" max="2" width="17" customWidth="1"/>
    <col min="3" max="3" width="25.625" customWidth="1"/>
    <col min="4" max="4" width="29.75" bestFit="1" customWidth="1"/>
    <col min="5" max="5" width="13.5" bestFit="1" customWidth="1"/>
    <col min="6" max="6" width="35.625" style="21" bestFit="1" customWidth="1"/>
    <col min="7" max="8" width="13.5" style="1" bestFit="1" customWidth="1"/>
    <col min="9" max="10" width="15" style="1" bestFit="1" customWidth="1"/>
    <col min="11" max="11" width="15" style="1" customWidth="1"/>
    <col min="12" max="12" width="19.75" style="1" bestFit="1" customWidth="1"/>
    <col min="13" max="13" width="32.375" style="1" customWidth="1"/>
    <col min="14" max="14" width="19.25" style="1" bestFit="1" customWidth="1"/>
    <col min="15" max="15" width="21.625" customWidth="1"/>
    <col min="16" max="16" width="16.75" bestFit="1" customWidth="1"/>
    <col min="17" max="17" width="17.75" customWidth="1"/>
    <col min="18" max="18" width="18.375" bestFit="1" customWidth="1"/>
    <col min="19" max="19" width="9.25" bestFit="1" customWidth="1"/>
    <col min="20" max="20" width="18.375" hidden="1" customWidth="1"/>
    <col min="21" max="21" width="26.375" bestFit="1" customWidth="1"/>
    <col min="22" max="22" width="32.75" bestFit="1" customWidth="1"/>
    <col min="23" max="23" width="13" bestFit="1" customWidth="1"/>
    <col min="24" max="24" width="9.25" bestFit="1" customWidth="1"/>
    <col min="25" max="26" width="11.25" bestFit="1" customWidth="1"/>
  </cols>
  <sheetData>
    <row r="1" spans="1:26" s="2" customFormat="1" ht="51.75" customHeight="1" x14ac:dyDescent="0.3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9.25" customHeight="1" thickBot="1" x14ac:dyDescent="0.35">
      <c r="A2" s="93" t="s">
        <v>7</v>
      </c>
      <c r="B2" s="93"/>
      <c r="C2" s="94"/>
      <c r="D2" s="93"/>
      <c r="E2" s="93"/>
      <c r="F2" s="94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 t="s">
        <v>22</v>
      </c>
      <c r="T2" s="93"/>
      <c r="U2" s="93"/>
      <c r="V2" s="95" t="s">
        <v>23</v>
      </c>
      <c r="W2" s="96"/>
      <c r="X2" s="96"/>
      <c r="Y2" s="96"/>
      <c r="Z2" s="97"/>
    </row>
    <row r="3" spans="1:26" ht="33" x14ac:dyDescent="0.3">
      <c r="A3" s="16" t="s">
        <v>0</v>
      </c>
      <c r="B3" s="45" t="s">
        <v>10</v>
      </c>
      <c r="C3" s="62" t="s">
        <v>163</v>
      </c>
      <c r="D3" s="59" t="s">
        <v>39</v>
      </c>
      <c r="E3" s="45" t="s">
        <v>24</v>
      </c>
      <c r="F3" s="63" t="s">
        <v>1</v>
      </c>
      <c r="G3" s="59" t="s">
        <v>25</v>
      </c>
      <c r="H3" s="16" t="s">
        <v>2</v>
      </c>
      <c r="I3" s="16" t="s">
        <v>26</v>
      </c>
      <c r="J3" s="45" t="s">
        <v>27</v>
      </c>
      <c r="K3" s="53" t="s">
        <v>156</v>
      </c>
      <c r="L3" s="48" t="s">
        <v>157</v>
      </c>
      <c r="M3" s="18" t="s">
        <v>3</v>
      </c>
      <c r="N3" s="17" t="s">
        <v>28</v>
      </c>
      <c r="O3" s="17" t="s">
        <v>29</v>
      </c>
      <c r="P3" s="17" t="s">
        <v>8</v>
      </c>
      <c r="Q3" s="17" t="s">
        <v>9</v>
      </c>
      <c r="R3" s="16" t="s">
        <v>30</v>
      </c>
      <c r="S3" s="19" t="s">
        <v>31</v>
      </c>
      <c r="T3" s="19" t="s">
        <v>32</v>
      </c>
      <c r="U3" s="19" t="s">
        <v>33</v>
      </c>
      <c r="V3" s="20" t="s">
        <v>34</v>
      </c>
      <c r="W3" s="19" t="s">
        <v>35</v>
      </c>
      <c r="X3" s="19" t="s">
        <v>36</v>
      </c>
      <c r="Y3" s="19" t="s">
        <v>37</v>
      </c>
      <c r="Z3" s="19" t="s">
        <v>38</v>
      </c>
    </row>
    <row r="4" spans="1:26" s="3" customFormat="1" ht="33" x14ac:dyDescent="0.3">
      <c r="A4" s="14">
        <v>1</v>
      </c>
      <c r="B4" s="58" t="s">
        <v>40</v>
      </c>
      <c r="C4" s="64" t="s">
        <v>165</v>
      </c>
      <c r="D4" s="60" t="s">
        <v>151</v>
      </c>
      <c r="E4" s="66" t="s">
        <v>68</v>
      </c>
      <c r="F4" s="64" t="s">
        <v>149</v>
      </c>
      <c r="G4" s="50" t="s">
        <v>93</v>
      </c>
      <c r="H4" s="38">
        <v>3</v>
      </c>
      <c r="I4" s="41">
        <v>3</v>
      </c>
      <c r="J4" s="46">
        <v>0</v>
      </c>
      <c r="K4" s="54" t="s">
        <v>164</v>
      </c>
      <c r="L4" s="49" t="s">
        <v>164</v>
      </c>
      <c r="M4" s="26" t="s">
        <v>183</v>
      </c>
      <c r="N4" s="39">
        <v>60</v>
      </c>
      <c r="O4" s="37" t="s">
        <v>191</v>
      </c>
      <c r="P4" s="40" t="s">
        <v>158</v>
      </c>
      <c r="Q4" s="15" t="s">
        <v>159</v>
      </c>
      <c r="R4" s="37" t="s">
        <v>72</v>
      </c>
      <c r="S4" s="37" t="s">
        <v>53</v>
      </c>
      <c r="T4" s="14"/>
      <c r="U4" s="75" t="s">
        <v>161</v>
      </c>
      <c r="V4" s="23" t="s">
        <v>66</v>
      </c>
      <c r="W4" s="12"/>
      <c r="X4" s="12"/>
      <c r="Y4" s="12"/>
      <c r="Z4" s="12"/>
    </row>
    <row r="5" spans="1:26" s="3" customFormat="1" ht="66" x14ac:dyDescent="0.3">
      <c r="A5" s="14">
        <v>2</v>
      </c>
      <c r="B5" s="58" t="s">
        <v>40</v>
      </c>
      <c r="C5" s="64" t="s">
        <v>167</v>
      </c>
      <c r="D5" s="60" t="s">
        <v>152</v>
      </c>
      <c r="E5" s="66" t="s">
        <v>68</v>
      </c>
      <c r="F5" s="64" t="s">
        <v>150</v>
      </c>
      <c r="G5" s="76" t="s">
        <v>70</v>
      </c>
      <c r="H5" s="38">
        <v>3</v>
      </c>
      <c r="I5" s="37" t="s">
        <v>153</v>
      </c>
      <c r="J5" s="47">
        <v>1</v>
      </c>
      <c r="K5" s="55" t="s">
        <v>166</v>
      </c>
      <c r="L5" s="50" t="s">
        <v>166</v>
      </c>
      <c r="M5" s="26" t="s">
        <v>183</v>
      </c>
      <c r="N5" s="39">
        <v>60</v>
      </c>
      <c r="O5" s="73" t="s">
        <v>192</v>
      </c>
      <c r="P5" s="40" t="s">
        <v>158</v>
      </c>
      <c r="Q5" s="15" t="s">
        <v>159</v>
      </c>
      <c r="R5" s="37" t="s">
        <v>41</v>
      </c>
      <c r="S5" s="37" t="s">
        <v>160</v>
      </c>
      <c r="T5" s="14"/>
      <c r="U5" s="14" t="s">
        <v>162</v>
      </c>
      <c r="V5" s="23" t="s">
        <v>86</v>
      </c>
      <c r="W5" s="12"/>
      <c r="X5" s="12"/>
      <c r="Y5" s="12"/>
      <c r="Z5" s="12"/>
    </row>
    <row r="6" spans="1:26" s="3" customFormat="1" ht="27" customHeight="1" x14ac:dyDescent="0.3">
      <c r="A6" s="14">
        <v>3</v>
      </c>
      <c r="B6" s="58" t="s">
        <v>42</v>
      </c>
      <c r="C6" s="64" t="s">
        <v>165</v>
      </c>
      <c r="D6" s="60" t="s">
        <v>58</v>
      </c>
      <c r="E6" s="66" t="s">
        <v>68</v>
      </c>
      <c r="F6" s="64" t="s">
        <v>92</v>
      </c>
      <c r="G6" s="50" t="s">
        <v>93</v>
      </c>
      <c r="H6" s="38">
        <v>3</v>
      </c>
      <c r="I6" s="41">
        <v>3</v>
      </c>
      <c r="J6" s="46">
        <v>0</v>
      </c>
      <c r="K6" s="54" t="s">
        <v>171</v>
      </c>
      <c r="L6" s="51" t="s">
        <v>196</v>
      </c>
      <c r="M6" s="26" t="s">
        <v>94</v>
      </c>
      <c r="N6" s="39">
        <v>200</v>
      </c>
      <c r="O6" s="14" t="s">
        <v>198</v>
      </c>
      <c r="P6" s="40" t="s">
        <v>186</v>
      </c>
      <c r="Q6" s="15" t="s">
        <v>190</v>
      </c>
      <c r="R6" s="39" t="s">
        <v>41</v>
      </c>
      <c r="S6" s="37" t="s">
        <v>95</v>
      </c>
      <c r="T6" s="14"/>
      <c r="U6" s="77" t="s">
        <v>96</v>
      </c>
      <c r="V6" s="23" t="s">
        <v>66</v>
      </c>
      <c r="W6" s="12"/>
      <c r="X6" s="12"/>
      <c r="Y6" s="12"/>
      <c r="Z6" s="12"/>
    </row>
    <row r="7" spans="1:26" s="3" customFormat="1" ht="27" customHeight="1" x14ac:dyDescent="0.3">
      <c r="A7" s="14">
        <v>4</v>
      </c>
      <c r="B7" s="58" t="s">
        <v>42</v>
      </c>
      <c r="C7" s="64" t="s">
        <v>193</v>
      </c>
      <c r="D7" s="60" t="s">
        <v>200</v>
      </c>
      <c r="E7" s="66" t="s">
        <v>68</v>
      </c>
      <c r="F7" s="64" t="s">
        <v>194</v>
      </c>
      <c r="G7" s="50" t="s">
        <v>93</v>
      </c>
      <c r="H7" s="38">
        <v>3</v>
      </c>
      <c r="I7" s="41">
        <v>3</v>
      </c>
      <c r="J7" s="46">
        <v>0</v>
      </c>
      <c r="K7" s="54" t="s">
        <v>199</v>
      </c>
      <c r="L7" s="51" t="s">
        <v>195</v>
      </c>
      <c r="M7" s="26" t="s">
        <v>94</v>
      </c>
      <c r="N7" s="39" t="s">
        <v>41</v>
      </c>
      <c r="O7" s="14" t="s">
        <v>197</v>
      </c>
      <c r="P7" s="40" t="s">
        <v>186</v>
      </c>
      <c r="Q7" s="15" t="s">
        <v>190</v>
      </c>
      <c r="R7" s="39" t="s">
        <v>41</v>
      </c>
      <c r="S7" s="39" t="s">
        <v>41</v>
      </c>
      <c r="T7" s="14"/>
      <c r="U7" s="39" t="s">
        <v>41</v>
      </c>
      <c r="V7" s="23" t="s">
        <v>86</v>
      </c>
      <c r="W7" s="12"/>
      <c r="X7" s="12"/>
      <c r="Y7" s="12"/>
      <c r="Z7" s="12"/>
    </row>
    <row r="8" spans="1:26" s="3" customFormat="1" ht="27" customHeight="1" x14ac:dyDescent="0.3">
      <c r="A8" s="14">
        <v>5</v>
      </c>
      <c r="B8" s="58" t="s">
        <v>43</v>
      </c>
      <c r="C8" s="64" t="s">
        <v>168</v>
      </c>
      <c r="D8" s="60" t="s">
        <v>138</v>
      </c>
      <c r="E8" s="66" t="s">
        <v>68</v>
      </c>
      <c r="F8" s="64" t="s">
        <v>139</v>
      </c>
      <c r="G8" s="50" t="s">
        <v>93</v>
      </c>
      <c r="H8" s="38">
        <v>3</v>
      </c>
      <c r="I8" s="38">
        <v>3</v>
      </c>
      <c r="J8" s="46">
        <v>0</v>
      </c>
      <c r="K8" s="54" t="s">
        <v>170</v>
      </c>
      <c r="L8" s="51">
        <v>43457</v>
      </c>
      <c r="M8" s="26" t="s">
        <v>140</v>
      </c>
      <c r="N8" s="39" t="s">
        <v>41</v>
      </c>
      <c r="O8" s="39" t="s">
        <v>41</v>
      </c>
      <c r="P8" s="39" t="s">
        <v>41</v>
      </c>
      <c r="Q8" s="39" t="s">
        <v>41</v>
      </c>
      <c r="R8" s="39" t="s">
        <v>41</v>
      </c>
      <c r="S8" s="39" t="s">
        <v>41</v>
      </c>
      <c r="T8" s="39" t="s">
        <v>41</v>
      </c>
      <c r="U8" s="13" t="s">
        <v>101</v>
      </c>
      <c r="V8" s="42" t="s">
        <v>142</v>
      </c>
      <c r="W8" s="12" t="s">
        <v>143</v>
      </c>
      <c r="X8" s="12" t="s">
        <v>144</v>
      </c>
      <c r="Y8" s="12" t="s">
        <v>73</v>
      </c>
      <c r="Z8" s="12"/>
    </row>
    <row r="9" spans="1:26" s="3" customFormat="1" ht="27" customHeight="1" x14ac:dyDescent="0.3">
      <c r="A9" s="14">
        <v>6</v>
      </c>
      <c r="B9" s="58" t="s">
        <v>43</v>
      </c>
      <c r="C9" s="64" t="s">
        <v>168</v>
      </c>
      <c r="D9" s="60" t="s">
        <v>138</v>
      </c>
      <c r="E9" s="66" t="s">
        <v>68</v>
      </c>
      <c r="F9" s="64" t="s">
        <v>141</v>
      </c>
      <c r="G9" s="50" t="s">
        <v>93</v>
      </c>
      <c r="H9" s="38">
        <v>3</v>
      </c>
      <c r="I9" s="38">
        <v>3</v>
      </c>
      <c r="J9" s="46">
        <v>0</v>
      </c>
      <c r="K9" s="54" t="s">
        <v>169</v>
      </c>
      <c r="L9" s="51">
        <v>43458</v>
      </c>
      <c r="M9" s="26" t="s">
        <v>140</v>
      </c>
      <c r="N9" s="39" t="s">
        <v>41</v>
      </c>
      <c r="O9" s="39" t="s">
        <v>41</v>
      </c>
      <c r="P9" s="39" t="s">
        <v>41</v>
      </c>
      <c r="Q9" s="39" t="s">
        <v>41</v>
      </c>
      <c r="R9" s="39" t="s">
        <v>41</v>
      </c>
      <c r="S9" s="39" t="s">
        <v>41</v>
      </c>
      <c r="T9" s="39" t="s">
        <v>41</v>
      </c>
      <c r="U9" s="13" t="s">
        <v>101</v>
      </c>
      <c r="V9" s="42" t="s">
        <v>142</v>
      </c>
      <c r="W9" s="12" t="s">
        <v>145</v>
      </c>
      <c r="X9" s="12" t="s">
        <v>144</v>
      </c>
      <c r="Y9" s="12" t="s">
        <v>73</v>
      </c>
      <c r="Z9" s="12"/>
    </row>
    <row r="10" spans="1:26" s="3" customFormat="1" ht="27" customHeight="1" x14ac:dyDescent="0.3">
      <c r="A10" s="14">
        <v>7</v>
      </c>
      <c r="B10" s="58" t="s">
        <v>43</v>
      </c>
      <c r="C10" s="64" t="s">
        <v>168</v>
      </c>
      <c r="D10" s="60" t="s">
        <v>211</v>
      </c>
      <c r="E10" s="66" t="s">
        <v>68</v>
      </c>
      <c r="F10" s="64" t="s">
        <v>210</v>
      </c>
      <c r="G10" s="50" t="s">
        <v>93</v>
      </c>
      <c r="H10" s="38">
        <v>3</v>
      </c>
      <c r="I10" s="38">
        <v>3</v>
      </c>
      <c r="J10" s="46">
        <v>0</v>
      </c>
      <c r="K10" s="54" t="s">
        <v>212</v>
      </c>
      <c r="L10" s="51">
        <v>44133</v>
      </c>
      <c r="M10" s="26" t="s">
        <v>140</v>
      </c>
      <c r="N10" s="39" t="s">
        <v>41</v>
      </c>
      <c r="O10" s="39" t="s">
        <v>41</v>
      </c>
      <c r="P10" s="39" t="s">
        <v>213</v>
      </c>
      <c r="Q10" s="39" t="s">
        <v>189</v>
      </c>
      <c r="R10" s="39" t="s">
        <v>41</v>
      </c>
      <c r="S10" s="39" t="s">
        <v>41</v>
      </c>
      <c r="T10" s="39"/>
      <c r="U10" s="13" t="s">
        <v>101</v>
      </c>
      <c r="V10" s="42"/>
      <c r="W10" s="12"/>
      <c r="X10" s="12"/>
      <c r="Y10" s="12"/>
      <c r="Z10" s="12"/>
    </row>
    <row r="11" spans="1:26" ht="27" customHeight="1" x14ac:dyDescent="0.3">
      <c r="A11" s="14">
        <v>8</v>
      </c>
      <c r="B11" s="78" t="s">
        <v>102</v>
      </c>
      <c r="C11" s="64" t="s">
        <v>167</v>
      </c>
      <c r="D11" s="79" t="s">
        <v>103</v>
      </c>
      <c r="E11" s="80" t="s">
        <v>108</v>
      </c>
      <c r="F11" s="70" t="s">
        <v>114</v>
      </c>
      <c r="G11" s="76" t="s">
        <v>70</v>
      </c>
      <c r="H11" s="38">
        <v>3</v>
      </c>
      <c r="I11" s="81">
        <v>1</v>
      </c>
      <c r="J11" s="82">
        <v>1</v>
      </c>
      <c r="K11" s="56" t="s">
        <v>172</v>
      </c>
      <c r="L11" s="83" t="s">
        <v>109</v>
      </c>
      <c r="M11" s="84" t="s">
        <v>104</v>
      </c>
      <c r="N11" s="85">
        <v>30</v>
      </c>
      <c r="O11" s="27" t="s">
        <v>105</v>
      </c>
      <c r="P11" s="86" t="s">
        <v>184</v>
      </c>
      <c r="Q11" s="86" t="s">
        <v>185</v>
      </c>
      <c r="R11" s="27" t="s">
        <v>106</v>
      </c>
      <c r="S11" s="27" t="s">
        <v>110</v>
      </c>
      <c r="T11" s="27"/>
      <c r="U11" s="13" t="s">
        <v>101</v>
      </c>
      <c r="V11" s="87" t="s">
        <v>107</v>
      </c>
      <c r="W11" s="88"/>
      <c r="X11" s="88"/>
      <c r="Y11" s="88"/>
      <c r="Z11" s="88"/>
    </row>
    <row r="12" spans="1:26" ht="27" customHeight="1" x14ac:dyDescent="0.3">
      <c r="A12" s="14">
        <v>9</v>
      </c>
      <c r="B12" s="78" t="s">
        <v>102</v>
      </c>
      <c r="C12" s="64" t="s">
        <v>167</v>
      </c>
      <c r="D12" s="79" t="s">
        <v>103</v>
      </c>
      <c r="E12" s="80" t="s">
        <v>108</v>
      </c>
      <c r="F12" s="70" t="s">
        <v>115</v>
      </c>
      <c r="G12" s="76" t="s">
        <v>70</v>
      </c>
      <c r="H12" s="38">
        <v>3</v>
      </c>
      <c r="I12" s="81">
        <v>1</v>
      </c>
      <c r="J12" s="82">
        <v>1</v>
      </c>
      <c r="K12" s="56" t="s">
        <v>173</v>
      </c>
      <c r="L12" s="83" t="s">
        <v>111</v>
      </c>
      <c r="M12" s="84" t="s">
        <v>104</v>
      </c>
      <c r="N12" s="85">
        <v>30</v>
      </c>
      <c r="O12" s="27" t="s">
        <v>105</v>
      </c>
      <c r="P12" s="86" t="s">
        <v>184</v>
      </c>
      <c r="Q12" s="86" t="s">
        <v>185</v>
      </c>
      <c r="R12" s="27" t="s">
        <v>106</v>
      </c>
      <c r="S12" s="27" t="s">
        <v>112</v>
      </c>
      <c r="T12" s="27"/>
      <c r="U12" s="89" t="s">
        <v>113</v>
      </c>
      <c r="V12" s="87" t="s">
        <v>107</v>
      </c>
      <c r="W12" s="88"/>
      <c r="X12" s="88"/>
      <c r="Y12" s="88"/>
      <c r="Z12" s="88"/>
    </row>
    <row r="13" spans="1:26" ht="27" customHeight="1" x14ac:dyDescent="0.3">
      <c r="A13" s="14">
        <v>10</v>
      </c>
      <c r="B13" s="58" t="s">
        <v>15</v>
      </c>
      <c r="C13" s="64" t="s">
        <v>165</v>
      </c>
      <c r="D13" s="60" t="s">
        <v>58</v>
      </c>
      <c r="E13" s="66" t="s">
        <v>68</v>
      </c>
      <c r="F13" s="64" t="s">
        <v>118</v>
      </c>
      <c r="G13" s="50" t="s">
        <v>60</v>
      </c>
      <c r="H13" s="38">
        <v>3</v>
      </c>
      <c r="I13" s="38">
        <v>3</v>
      </c>
      <c r="J13" s="46">
        <v>0</v>
      </c>
      <c r="K13" s="54" t="s">
        <v>174</v>
      </c>
      <c r="L13" s="50" t="s">
        <v>119</v>
      </c>
      <c r="M13" s="26" t="s">
        <v>120</v>
      </c>
      <c r="N13" s="39">
        <v>300</v>
      </c>
      <c r="O13" s="37" t="s">
        <v>72</v>
      </c>
      <c r="P13" s="40" t="s">
        <v>186</v>
      </c>
      <c r="Q13" s="15" t="s">
        <v>187</v>
      </c>
      <c r="R13" s="37" t="s">
        <v>72</v>
      </c>
      <c r="S13" s="37" t="s">
        <v>121</v>
      </c>
      <c r="T13" s="14"/>
      <c r="U13" s="13" t="s">
        <v>122</v>
      </c>
      <c r="V13" s="42" t="s">
        <v>72</v>
      </c>
      <c r="W13" s="12"/>
      <c r="X13" s="12"/>
      <c r="Y13" s="12"/>
      <c r="Z13" s="12"/>
    </row>
    <row r="14" spans="1:26" ht="27" customHeight="1" x14ac:dyDescent="0.3">
      <c r="A14" s="14">
        <v>11</v>
      </c>
      <c r="B14" s="58" t="s">
        <v>15</v>
      </c>
      <c r="C14" s="64" t="s">
        <v>167</v>
      </c>
      <c r="D14" s="60" t="s">
        <v>58</v>
      </c>
      <c r="E14" s="66" t="s">
        <v>68</v>
      </c>
      <c r="F14" s="64" t="s">
        <v>123</v>
      </c>
      <c r="G14" s="50" t="s">
        <v>60</v>
      </c>
      <c r="H14" s="38">
        <v>3</v>
      </c>
      <c r="I14" s="38">
        <v>3</v>
      </c>
      <c r="J14" s="46">
        <v>0</v>
      </c>
      <c r="K14" s="54" t="s">
        <v>175</v>
      </c>
      <c r="L14" s="51" t="s">
        <v>124</v>
      </c>
      <c r="M14" s="26" t="s">
        <v>120</v>
      </c>
      <c r="N14" s="39">
        <v>300</v>
      </c>
      <c r="O14" s="14" t="s">
        <v>72</v>
      </c>
      <c r="P14" s="40" t="s">
        <v>186</v>
      </c>
      <c r="Q14" s="15" t="s">
        <v>187</v>
      </c>
      <c r="R14" s="37" t="s">
        <v>72</v>
      </c>
      <c r="S14" s="37" t="s">
        <v>125</v>
      </c>
      <c r="T14" s="14"/>
      <c r="U14" s="13" t="s">
        <v>126</v>
      </c>
      <c r="V14" s="42" t="s">
        <v>72</v>
      </c>
      <c r="W14" s="12"/>
      <c r="X14" s="12"/>
      <c r="Y14" s="12"/>
      <c r="Z14" s="12"/>
    </row>
    <row r="15" spans="1:26" ht="27" customHeight="1" x14ac:dyDescent="0.3">
      <c r="A15" s="14">
        <v>12</v>
      </c>
      <c r="B15" s="58" t="s">
        <v>15</v>
      </c>
      <c r="C15" s="64" t="s">
        <v>167</v>
      </c>
      <c r="D15" s="60" t="s">
        <v>127</v>
      </c>
      <c r="E15" s="66" t="s">
        <v>68</v>
      </c>
      <c r="F15" s="64" t="s">
        <v>128</v>
      </c>
      <c r="G15" s="50" t="s">
        <v>70</v>
      </c>
      <c r="H15" s="38">
        <v>3</v>
      </c>
      <c r="I15" s="37" t="s">
        <v>153</v>
      </c>
      <c r="J15" s="47">
        <v>2</v>
      </c>
      <c r="K15" s="55" t="s">
        <v>176</v>
      </c>
      <c r="L15" s="51" t="s">
        <v>129</v>
      </c>
      <c r="M15" s="26" t="s">
        <v>130</v>
      </c>
      <c r="N15" s="39">
        <v>30</v>
      </c>
      <c r="O15" s="90" t="s">
        <v>205</v>
      </c>
      <c r="P15" s="40" t="s">
        <v>186</v>
      </c>
      <c r="Q15" s="15" t="s">
        <v>187</v>
      </c>
      <c r="R15" s="91" t="s">
        <v>41</v>
      </c>
      <c r="S15" s="37" t="s">
        <v>131</v>
      </c>
      <c r="T15" s="14"/>
      <c r="U15" s="13" t="s">
        <v>132</v>
      </c>
      <c r="V15" s="42" t="s">
        <v>209</v>
      </c>
      <c r="W15" s="12"/>
      <c r="X15" s="12"/>
      <c r="Y15" s="12"/>
      <c r="Z15" s="12"/>
    </row>
    <row r="16" spans="1:26" ht="27" customHeight="1" x14ac:dyDescent="0.3">
      <c r="A16" s="14">
        <v>13</v>
      </c>
      <c r="B16" s="58" t="s">
        <v>15</v>
      </c>
      <c r="C16" s="64" t="s">
        <v>193</v>
      </c>
      <c r="D16" s="60" t="s">
        <v>202</v>
      </c>
      <c r="E16" s="66" t="s">
        <v>68</v>
      </c>
      <c r="F16" s="64" t="s">
        <v>201</v>
      </c>
      <c r="G16" s="50" t="s">
        <v>70</v>
      </c>
      <c r="H16" s="38">
        <v>3</v>
      </c>
      <c r="I16" s="37" t="s">
        <v>153</v>
      </c>
      <c r="J16" s="47">
        <v>2</v>
      </c>
      <c r="K16" s="55" t="s">
        <v>207</v>
      </c>
      <c r="L16" s="51" t="s">
        <v>206</v>
      </c>
      <c r="M16" s="26" t="s">
        <v>208</v>
      </c>
      <c r="N16" s="39" t="s">
        <v>41</v>
      </c>
      <c r="O16" s="91" t="s">
        <v>203</v>
      </c>
      <c r="P16" s="40" t="s">
        <v>186</v>
      </c>
      <c r="Q16" s="15" t="s">
        <v>187</v>
      </c>
      <c r="R16" s="91" t="s">
        <v>41</v>
      </c>
      <c r="S16" s="92" t="s">
        <v>204</v>
      </c>
      <c r="T16" s="14"/>
      <c r="U16" s="13"/>
      <c r="V16" s="42"/>
      <c r="W16" s="74"/>
      <c r="X16" s="74"/>
      <c r="Y16" s="74"/>
      <c r="Z16" s="74"/>
    </row>
    <row r="17" spans="1:26" ht="27" customHeight="1" x14ac:dyDescent="0.3">
      <c r="A17" s="14">
        <v>14</v>
      </c>
      <c r="B17" s="58" t="s">
        <v>16</v>
      </c>
      <c r="C17" s="64" t="s">
        <v>167</v>
      </c>
      <c r="D17" s="52" t="s">
        <v>74</v>
      </c>
      <c r="E17" s="67" t="s">
        <v>68</v>
      </c>
      <c r="F17" s="71" t="s">
        <v>75</v>
      </c>
      <c r="G17" s="68" t="s">
        <v>70</v>
      </c>
      <c r="H17" s="41">
        <v>3</v>
      </c>
      <c r="I17" s="41">
        <v>1</v>
      </c>
      <c r="J17" s="47">
        <v>2</v>
      </c>
      <c r="K17" s="55" t="s">
        <v>179</v>
      </c>
      <c r="L17" s="52">
        <v>16428</v>
      </c>
      <c r="M17" s="37" t="s">
        <v>71</v>
      </c>
      <c r="N17" s="13">
        <v>60</v>
      </c>
      <c r="O17" s="13" t="s">
        <v>76</v>
      </c>
      <c r="P17" s="15" t="s">
        <v>61</v>
      </c>
      <c r="Q17" s="15" t="s">
        <v>188</v>
      </c>
      <c r="R17" s="43" t="s">
        <v>77</v>
      </c>
      <c r="S17" s="13" t="s">
        <v>78</v>
      </c>
      <c r="T17" s="44"/>
      <c r="U17" s="13" t="s">
        <v>79</v>
      </c>
      <c r="V17" s="23" t="s">
        <v>80</v>
      </c>
      <c r="W17" s="23"/>
      <c r="X17" s="23"/>
      <c r="Y17" s="23"/>
      <c r="Z17" s="23"/>
    </row>
    <row r="18" spans="1:26" ht="27" customHeight="1" x14ac:dyDescent="0.3">
      <c r="A18" s="14">
        <v>15</v>
      </c>
      <c r="B18" s="58" t="s">
        <v>16</v>
      </c>
      <c r="C18" s="64" t="s">
        <v>167</v>
      </c>
      <c r="D18" s="52" t="s">
        <v>81</v>
      </c>
      <c r="E18" s="67" t="s">
        <v>68</v>
      </c>
      <c r="F18" s="71" t="s">
        <v>82</v>
      </c>
      <c r="G18" s="68" t="s">
        <v>70</v>
      </c>
      <c r="H18" s="41">
        <v>3</v>
      </c>
      <c r="I18" s="41">
        <v>1</v>
      </c>
      <c r="J18" s="47">
        <v>2</v>
      </c>
      <c r="K18" s="55" t="s">
        <v>180</v>
      </c>
      <c r="L18" s="52">
        <v>16427</v>
      </c>
      <c r="M18" s="37" t="s">
        <v>71</v>
      </c>
      <c r="N18" s="13">
        <v>40</v>
      </c>
      <c r="O18" s="13" t="s">
        <v>83</v>
      </c>
      <c r="P18" s="15" t="s">
        <v>61</v>
      </c>
      <c r="Q18" s="15" t="s">
        <v>188</v>
      </c>
      <c r="R18" s="43" t="s">
        <v>77</v>
      </c>
      <c r="S18" s="13" t="s">
        <v>84</v>
      </c>
      <c r="T18" s="44"/>
      <c r="U18" s="13" t="s">
        <v>85</v>
      </c>
      <c r="V18" s="23" t="s">
        <v>86</v>
      </c>
      <c r="W18" s="23"/>
      <c r="X18" s="23"/>
      <c r="Y18" s="23"/>
      <c r="Z18" s="23"/>
    </row>
    <row r="19" spans="1:26" ht="27" customHeight="1" x14ac:dyDescent="0.3">
      <c r="A19" s="14">
        <v>16</v>
      </c>
      <c r="B19" s="58" t="s">
        <v>44</v>
      </c>
      <c r="C19" s="64" t="s">
        <v>165</v>
      </c>
      <c r="D19" s="61" t="s">
        <v>59</v>
      </c>
      <c r="E19" s="66" t="s">
        <v>68</v>
      </c>
      <c r="F19" s="71" t="s">
        <v>177</v>
      </c>
      <c r="G19" s="69" t="s">
        <v>60</v>
      </c>
      <c r="H19" s="41">
        <v>3</v>
      </c>
      <c r="I19" s="41">
        <v>3</v>
      </c>
      <c r="J19" s="46">
        <v>0</v>
      </c>
      <c r="K19" s="54" t="s">
        <v>181</v>
      </c>
      <c r="L19" s="52">
        <v>57079</v>
      </c>
      <c r="M19" s="39" t="s">
        <v>63</v>
      </c>
      <c r="N19" s="15" t="s">
        <v>41</v>
      </c>
      <c r="O19" s="15" t="s">
        <v>41</v>
      </c>
      <c r="P19" s="15" t="s">
        <v>61</v>
      </c>
      <c r="Q19" s="15" t="s">
        <v>188</v>
      </c>
      <c r="R19" s="13">
        <v>123456</v>
      </c>
      <c r="S19" s="13" t="s">
        <v>41</v>
      </c>
      <c r="T19" s="13"/>
      <c r="U19" s="13" t="s">
        <v>101</v>
      </c>
      <c r="V19" s="12" t="s">
        <v>65</v>
      </c>
      <c r="W19" s="12"/>
      <c r="X19" s="12"/>
      <c r="Y19" s="12"/>
      <c r="Z19" s="12"/>
    </row>
    <row r="20" spans="1:26" ht="27" customHeight="1" thickBot="1" x14ac:dyDescent="0.35">
      <c r="A20" s="14">
        <v>17</v>
      </c>
      <c r="B20" s="58" t="s">
        <v>44</v>
      </c>
      <c r="C20" s="65" t="s">
        <v>165</v>
      </c>
      <c r="D20" s="52" t="s">
        <v>58</v>
      </c>
      <c r="E20" s="67" t="s">
        <v>68</v>
      </c>
      <c r="F20" s="72" t="s">
        <v>178</v>
      </c>
      <c r="G20" s="52" t="s">
        <v>60</v>
      </c>
      <c r="H20" s="41">
        <v>3</v>
      </c>
      <c r="I20" s="41">
        <v>3</v>
      </c>
      <c r="J20" s="46">
        <v>0</v>
      </c>
      <c r="K20" s="57" t="s">
        <v>182</v>
      </c>
      <c r="L20" s="52">
        <v>57078</v>
      </c>
      <c r="M20" s="13" t="s">
        <v>63</v>
      </c>
      <c r="N20" s="15" t="s">
        <v>41</v>
      </c>
      <c r="O20" s="13" t="s">
        <v>64</v>
      </c>
      <c r="P20" s="13" t="s">
        <v>61</v>
      </c>
      <c r="Q20" s="13" t="s">
        <v>189</v>
      </c>
      <c r="R20" s="13">
        <v>789</v>
      </c>
      <c r="S20" s="13" t="s">
        <v>62</v>
      </c>
      <c r="T20" s="44"/>
      <c r="U20" s="13" t="s">
        <v>67</v>
      </c>
      <c r="V20" s="12" t="s">
        <v>66</v>
      </c>
      <c r="W20" s="12"/>
      <c r="X20" s="12"/>
      <c r="Y20" s="12"/>
      <c r="Z20" s="12"/>
    </row>
    <row r="21" spans="1:26" ht="27" customHeight="1" x14ac:dyDescent="0.3"/>
    <row r="22" spans="1:26" ht="27" customHeight="1" x14ac:dyDescent="0.3"/>
    <row r="23" spans="1:26" ht="27" customHeight="1" x14ac:dyDescent="0.3"/>
    <row r="24" spans="1:26" ht="27" customHeight="1" x14ac:dyDescent="0.3"/>
    <row r="25" spans="1:26" ht="27" customHeight="1" x14ac:dyDescent="0.3"/>
    <row r="26" spans="1:26" ht="27" customHeight="1" x14ac:dyDescent="0.3"/>
    <row r="27" spans="1:26" ht="27" customHeight="1" x14ac:dyDescent="0.3"/>
    <row r="28" spans="1:26" ht="27" customHeight="1" x14ac:dyDescent="0.3"/>
    <row r="29" spans="1:26" ht="27" customHeight="1" x14ac:dyDescent="0.3"/>
    <row r="35" ht="39.75" customHeight="1" x14ac:dyDescent="0.3"/>
    <row r="37" ht="32.25" customHeight="1" x14ac:dyDescent="0.3"/>
    <row r="38" ht="27" customHeight="1" x14ac:dyDescent="0.3"/>
    <row r="39" ht="27" customHeight="1" x14ac:dyDescent="0.3"/>
    <row r="43" ht="27" customHeight="1" x14ac:dyDescent="0.3"/>
    <row r="44" ht="27" customHeight="1" x14ac:dyDescent="0.3"/>
    <row r="45" ht="27" customHeight="1" x14ac:dyDescent="0.3"/>
    <row r="46" ht="27" customHeight="1" x14ac:dyDescent="0.3"/>
    <row r="47" ht="27" customHeight="1" x14ac:dyDescent="0.3"/>
    <row r="48" ht="27" customHeight="1" x14ac:dyDescent="0.3"/>
    <row r="49" ht="27" customHeight="1" x14ac:dyDescent="0.3"/>
    <row r="50" ht="27" customHeight="1" x14ac:dyDescent="0.3"/>
    <row r="52" ht="27" customHeight="1" x14ac:dyDescent="0.3"/>
    <row r="54" ht="27" customHeight="1" x14ac:dyDescent="0.3"/>
    <row r="55" ht="27" customHeight="1" x14ac:dyDescent="0.3"/>
    <row r="56" ht="27" customHeight="1" x14ac:dyDescent="0.3"/>
    <row r="57" ht="27" customHeight="1" x14ac:dyDescent="0.3"/>
    <row r="58" ht="27" customHeight="1" x14ac:dyDescent="0.3"/>
    <row r="61" ht="27" customHeight="1" x14ac:dyDescent="0.3"/>
    <row r="62" ht="27" customHeight="1" x14ac:dyDescent="0.3"/>
    <row r="63" ht="27" customHeight="1" x14ac:dyDescent="0.3"/>
    <row r="65" ht="27" customHeight="1" x14ac:dyDescent="0.3"/>
    <row r="66" ht="27" customHeight="1" x14ac:dyDescent="0.3"/>
    <row r="67" ht="27" customHeight="1" x14ac:dyDescent="0.3"/>
    <row r="68" ht="27" customHeight="1" x14ac:dyDescent="0.3"/>
    <row r="69" ht="27" customHeight="1" x14ac:dyDescent="0.3"/>
    <row r="70" ht="27" customHeight="1" x14ac:dyDescent="0.3"/>
    <row r="71" ht="27" customHeight="1" x14ac:dyDescent="0.3"/>
    <row r="72" ht="27" customHeight="1" x14ac:dyDescent="0.3"/>
    <row r="73" ht="27" customHeight="1" x14ac:dyDescent="0.3"/>
    <row r="74" ht="27" customHeight="1" x14ac:dyDescent="0.3"/>
    <row r="75" ht="27" customHeight="1" x14ac:dyDescent="0.3"/>
    <row r="76" ht="27" customHeight="1" x14ac:dyDescent="0.3"/>
    <row r="77" ht="27" customHeight="1" x14ac:dyDescent="0.3"/>
    <row r="78" ht="27" customHeight="1" x14ac:dyDescent="0.3"/>
    <row r="79" ht="27" customHeight="1" x14ac:dyDescent="0.3"/>
    <row r="80" ht="27" customHeight="1" x14ac:dyDescent="0.3"/>
    <row r="81" ht="27" customHeight="1" x14ac:dyDescent="0.3"/>
    <row r="82" ht="27" customHeight="1" x14ac:dyDescent="0.3"/>
    <row r="83" ht="27" customHeight="1" x14ac:dyDescent="0.3"/>
    <row r="84" ht="27" customHeight="1" x14ac:dyDescent="0.3"/>
    <row r="85" ht="27" customHeight="1" x14ac:dyDescent="0.3"/>
    <row r="86" ht="27" customHeight="1" x14ac:dyDescent="0.3"/>
    <row r="87" ht="27" customHeight="1" x14ac:dyDescent="0.3"/>
    <row r="88" ht="27" customHeight="1" x14ac:dyDescent="0.3"/>
    <row r="89" ht="27" customHeight="1" x14ac:dyDescent="0.3"/>
    <row r="90" ht="27" customHeight="1" x14ac:dyDescent="0.3"/>
    <row r="91" ht="27" customHeight="1" x14ac:dyDescent="0.3"/>
    <row r="92" ht="27" customHeight="1" x14ac:dyDescent="0.3"/>
    <row r="93" ht="27" customHeight="1" x14ac:dyDescent="0.3"/>
    <row r="94" ht="27" customHeight="1" x14ac:dyDescent="0.3"/>
  </sheetData>
  <autoFilter ref="A3:P19" xr:uid="{00000000-0009-0000-0000-000000000000}"/>
  <mergeCells count="4">
    <mergeCell ref="A2:R2"/>
    <mergeCell ref="S2:U2"/>
    <mergeCell ref="V2:Z2"/>
    <mergeCell ref="A1:Z1"/>
  </mergeCells>
  <phoneticPr fontId="1" type="noConversion"/>
  <dataValidations count="2">
    <dataValidation type="list" allowBlank="1" showInputMessage="1" showErrorMessage="1" sqref="V17:V18 V3:V7" xr:uid="{4F21445A-9861-4F09-A21D-EAC51289F231}">
      <formula1>"일반(대면), b-러닝(대면+녹화), b-러닝(대면+실시간+녹화), e-러닝(녹화), e-러닝(실시간+녹화)"</formula1>
    </dataValidation>
    <dataValidation type="list" allowBlank="1" showInputMessage="1" showErrorMessage="1" sqref="G4 G13:G18 G6:G10" xr:uid="{DE2AB1BC-38D7-4433-A75F-9F1F14D6CC02}">
      <formula1>"이론, 실습, 이론+실습"</formula1>
    </dataValidation>
  </dataValidations>
  <hyperlinks>
    <hyperlink ref="U6" r:id="rId1" xr:uid="{7E633416-2620-404D-84AC-DC5DFEFCE9E7}"/>
    <hyperlink ref="U12" r:id="rId2" xr:uid="{3F921A59-79A3-40D6-B6CE-6223B0C6933D}"/>
    <hyperlink ref="U4" r:id="rId3" xr:uid="{04AB08DC-2E6B-49EB-87A0-C4468BC98CAF}"/>
  </hyperlinks>
  <pageMargins left="0.23622047244094491" right="0.23622047244094491" top="0.74803149606299213" bottom="0.74803149606299213" header="0.31496062992125984" footer="0.31496062992125984"/>
  <pageSetup paperSize="9" scale="31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="85" zoomScaleNormal="85" workbookViewId="0">
      <selection activeCell="B3" sqref="B3"/>
    </sheetView>
  </sheetViews>
  <sheetFormatPr defaultRowHeight="16.5" x14ac:dyDescent="0.3"/>
  <cols>
    <col min="1" max="1" width="20.25" bestFit="1" customWidth="1"/>
    <col min="2" max="2" width="24.5" bestFit="1" customWidth="1"/>
    <col min="3" max="3" width="21" bestFit="1" customWidth="1"/>
    <col min="4" max="4" width="25.75" bestFit="1" customWidth="1"/>
    <col min="5" max="7" width="25.75" customWidth="1"/>
    <col min="8" max="9" width="48.125" customWidth="1"/>
  </cols>
  <sheetData>
    <row r="1" spans="1:8" ht="34.5" thickBot="1" x14ac:dyDescent="0.35">
      <c r="A1" s="99" t="s">
        <v>46</v>
      </c>
      <c r="B1" s="99"/>
      <c r="C1" s="99"/>
      <c r="D1" s="99"/>
      <c r="E1" s="99"/>
      <c r="F1" s="99"/>
      <c r="G1" s="99"/>
      <c r="H1" s="99"/>
    </row>
    <row r="2" spans="1:8" ht="31.5" customHeight="1" x14ac:dyDescent="0.3">
      <c r="A2" s="4"/>
      <c r="B2" s="5" t="s">
        <v>11</v>
      </c>
      <c r="C2" s="6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7" t="s">
        <v>17</v>
      </c>
    </row>
    <row r="3" spans="1:8" ht="33" customHeight="1" x14ac:dyDescent="0.3">
      <c r="A3" s="8" t="s">
        <v>18</v>
      </c>
      <c r="B3" s="14" t="s">
        <v>52</v>
      </c>
      <c r="C3" s="26" t="s">
        <v>97</v>
      </c>
      <c r="D3" s="14" t="s">
        <v>146</v>
      </c>
      <c r="E3" s="27" t="s">
        <v>106</v>
      </c>
      <c r="F3" s="14" t="s">
        <v>133</v>
      </c>
      <c r="G3" s="14" t="s">
        <v>87</v>
      </c>
      <c r="H3" s="28" t="s">
        <v>41</v>
      </c>
    </row>
    <row r="4" spans="1:8" ht="33" customHeight="1" x14ac:dyDescent="0.3">
      <c r="A4" s="9" t="s">
        <v>19</v>
      </c>
      <c r="B4" s="14" t="s">
        <v>50</v>
      </c>
      <c r="C4" s="26" t="s">
        <v>98</v>
      </c>
      <c r="D4" s="14" t="s">
        <v>147</v>
      </c>
      <c r="E4" s="29" t="s">
        <v>154</v>
      </c>
      <c r="F4" s="26" t="s">
        <v>134</v>
      </c>
      <c r="G4" s="14" t="s">
        <v>88</v>
      </c>
      <c r="H4" s="28" t="s">
        <v>54</v>
      </c>
    </row>
    <row r="5" spans="1:8" ht="33" customHeight="1" x14ac:dyDescent="0.3">
      <c r="A5" s="9" t="s">
        <v>20</v>
      </c>
      <c r="B5" s="14" t="s">
        <v>51</v>
      </c>
      <c r="C5" s="26" t="s">
        <v>99</v>
      </c>
      <c r="D5" s="26" t="s">
        <v>73</v>
      </c>
      <c r="E5" s="29" t="s">
        <v>116</v>
      </c>
      <c r="F5" s="26" t="s">
        <v>135</v>
      </c>
      <c r="G5" s="26" t="s">
        <v>89</v>
      </c>
      <c r="H5" s="28" t="s">
        <v>55</v>
      </c>
    </row>
    <row r="6" spans="1:8" ht="33" customHeight="1" x14ac:dyDescent="0.3">
      <c r="A6" s="8" t="s">
        <v>21</v>
      </c>
      <c r="B6" s="14" t="s">
        <v>47</v>
      </c>
      <c r="C6" s="26" t="s">
        <v>100</v>
      </c>
      <c r="D6" s="14" t="s">
        <v>148</v>
      </c>
      <c r="E6" s="27" t="s">
        <v>155</v>
      </c>
      <c r="F6" s="14" t="s">
        <v>136</v>
      </c>
      <c r="G6" s="14" t="s">
        <v>90</v>
      </c>
      <c r="H6" s="30" t="s">
        <v>56</v>
      </c>
    </row>
    <row r="7" spans="1:8" ht="33" customHeight="1" x14ac:dyDescent="0.3">
      <c r="A7" s="10" t="s">
        <v>4</v>
      </c>
      <c r="B7" s="14" t="s">
        <v>41</v>
      </c>
      <c r="C7" s="26" t="s">
        <v>41</v>
      </c>
      <c r="D7" s="13" t="s">
        <v>41</v>
      </c>
      <c r="E7" s="13" t="s">
        <v>106</v>
      </c>
      <c r="F7" s="13" t="s">
        <v>41</v>
      </c>
      <c r="G7" s="14" t="s">
        <v>41</v>
      </c>
      <c r="H7" s="31" t="s">
        <v>41</v>
      </c>
    </row>
    <row r="8" spans="1:8" ht="33" customHeight="1" x14ac:dyDescent="0.3">
      <c r="A8" s="22" t="s">
        <v>5</v>
      </c>
      <c r="B8" s="14" t="s">
        <v>41</v>
      </c>
      <c r="C8" s="32" t="s">
        <v>41</v>
      </c>
      <c r="D8" s="24" t="s">
        <v>41</v>
      </c>
      <c r="E8" s="24" t="s">
        <v>106</v>
      </c>
      <c r="F8" s="24" t="s">
        <v>41</v>
      </c>
      <c r="G8" s="14" t="s">
        <v>41</v>
      </c>
      <c r="H8" s="31" t="s">
        <v>57</v>
      </c>
    </row>
    <row r="9" spans="1:8" ht="33" customHeight="1" thickBot="1" x14ac:dyDescent="0.35">
      <c r="A9" s="11" t="s">
        <v>48</v>
      </c>
      <c r="B9" s="33" t="s">
        <v>49</v>
      </c>
      <c r="C9" s="34" t="s">
        <v>41</v>
      </c>
      <c r="D9" s="25" t="s">
        <v>137</v>
      </c>
      <c r="E9" s="35" t="s">
        <v>117</v>
      </c>
      <c r="F9" s="25" t="s">
        <v>137</v>
      </c>
      <c r="G9" s="25" t="s">
        <v>91</v>
      </c>
      <c r="H9" s="36" t="s">
        <v>69</v>
      </c>
    </row>
    <row r="11" spans="1:8" x14ac:dyDescent="0.3">
      <c r="A11" s="100" t="s">
        <v>6</v>
      </c>
      <c r="B11" s="101"/>
      <c r="C11" s="101"/>
      <c r="D11" s="101"/>
      <c r="E11" s="101"/>
      <c r="F11" s="101"/>
      <c r="G11" s="101"/>
      <c r="H11" s="102"/>
    </row>
    <row r="12" spans="1:8" ht="72.75" customHeight="1" x14ac:dyDescent="0.3">
      <c r="A12" s="103"/>
      <c r="B12" s="104"/>
      <c r="C12" s="104"/>
      <c r="D12" s="104"/>
      <c r="E12" s="104"/>
      <c r="F12" s="104"/>
      <c r="G12" s="104"/>
      <c r="H12" s="105"/>
    </row>
  </sheetData>
  <mergeCells count="3">
    <mergeCell ref="A1:H1"/>
    <mergeCell ref="A11:H11"/>
    <mergeCell ref="A12:H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 2.개설교과목조사</vt:lpstr>
      <vt:lpstr>3. 학사일정</vt:lpstr>
      <vt:lpstr>' 2.개설교과목조사'!Print_Titles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</dc:creator>
  <cp:lastModifiedBy>김경미</cp:lastModifiedBy>
  <cp:lastPrinted>2023-07-31T04:43:30Z</cp:lastPrinted>
  <dcterms:created xsi:type="dcterms:W3CDTF">2021-10-29T08:56:39Z</dcterms:created>
  <dcterms:modified xsi:type="dcterms:W3CDTF">2023-12-01T02:24:16Z</dcterms:modified>
</cp:coreProperties>
</file>