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.실감미디어\2024\2. 학점교류(outbound)\"/>
    </mc:Choice>
  </mc:AlternateContent>
  <xr:revisionPtr revIDLastSave="0" documentId="13_ncr:1_{935CCF98-65AF-4E78-85EA-57D240441061}" xr6:coauthVersionLast="47" xr6:coauthVersionMax="47" xr10:uidLastSave="{00000000-0000-0000-0000-000000000000}"/>
  <bookViews>
    <workbookView xWindow="28680" yWindow="600" windowWidth="29040" windowHeight="15720" tabRatio="596" xr2:uid="{AE5009D7-3A2B-47DF-A7CC-E1AA6137F2FD}"/>
  </bookViews>
  <sheets>
    <sheet name="2024-1 교과목" sheetId="1" r:id="rId1"/>
  </sheets>
  <definedNames>
    <definedName name="_xlnm._FilterDatabase" localSheetId="0" hidden="1">'2024-1 교과목'!$A$3:$T$74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<sst xmlns="http://schemas.openxmlformats.org/spreadsheetml/2006/main" count="1010" uniqueCount="481">
  <si>
    <t>건국대학교</t>
    <phoneticPr fontId="1" type="noConversion"/>
  </si>
  <si>
    <t>실감미디어기획</t>
    <phoneticPr fontId="1" type="noConversion"/>
  </si>
  <si>
    <t>로컬문화실감미디어</t>
    <phoneticPr fontId="1" type="noConversion"/>
  </si>
  <si>
    <t>XR입출력기술</t>
    <phoneticPr fontId="1" type="noConversion"/>
  </si>
  <si>
    <t>실감미디어기술</t>
    <phoneticPr fontId="1" type="noConversion"/>
  </si>
  <si>
    <t>체감기술</t>
    <phoneticPr fontId="1" type="noConversion"/>
  </si>
  <si>
    <t>실감미디어콘텐츠제작</t>
    <phoneticPr fontId="1" type="noConversion"/>
  </si>
  <si>
    <t>디지털스토리텔링</t>
  </si>
  <si>
    <t>객체지향프로그래밍</t>
  </si>
  <si>
    <t>2024학년도 1학기 개설 교과목</t>
    <phoneticPr fontId="1" type="noConversion"/>
  </si>
  <si>
    <t>No</t>
  </si>
  <si>
    <t>개설대학</t>
    <phoneticPr fontId="1" type="noConversion"/>
  </si>
  <si>
    <t>마이크로디그리</t>
    <phoneticPr fontId="1" type="noConversion"/>
  </si>
  <si>
    <t>이수
구분</t>
  </si>
  <si>
    <t>교과목명</t>
  </si>
  <si>
    <t>강의유형</t>
  </si>
  <si>
    <t>학점</t>
  </si>
  <si>
    <t>학수번호</t>
    <phoneticPr fontId="1" type="noConversion"/>
  </si>
  <si>
    <t>개설
학부(과)/전공</t>
  </si>
  <si>
    <t>최대수강
가능인원</t>
  </si>
  <si>
    <t>강의실</t>
  </si>
  <si>
    <t>강의시작일</t>
    <phoneticPr fontId="1" type="noConversion"/>
  </si>
  <si>
    <t>강의종료일</t>
    <phoneticPr fontId="1" type="noConversion"/>
  </si>
  <si>
    <t>강의요일, 시간</t>
  </si>
  <si>
    <t>담당교수</t>
  </si>
  <si>
    <t>이메일주소</t>
  </si>
  <si>
    <t>캡스톤여부</t>
    <phoneticPr fontId="1" type="noConversion"/>
  </si>
  <si>
    <t>온라인</t>
    <phoneticPr fontId="1" type="noConversion"/>
  </si>
  <si>
    <t>교과목 기본 정보</t>
  </si>
  <si>
    <t>교강사 정보</t>
  </si>
  <si>
    <t>교과목 세부 정보</t>
    <phoneticPr fontId="1" type="noConversion"/>
  </si>
  <si>
    <t>ICT콘텐츠기획</t>
  </si>
  <si>
    <t>전선</t>
    <phoneticPr fontId="1" type="noConversion"/>
  </si>
  <si>
    <t>일반</t>
  </si>
  <si>
    <t>B-러닝(녹화+대면)</t>
  </si>
  <si>
    <t>시간</t>
    <phoneticPr fontId="1" type="noConversion"/>
  </si>
  <si>
    <t>문305</t>
    <phoneticPr fontId="1" type="noConversion"/>
  </si>
  <si>
    <t>공B361</t>
    <phoneticPr fontId="1" type="noConversion"/>
  </si>
  <si>
    <t>공별205</t>
    <phoneticPr fontId="1" type="noConversion"/>
  </si>
  <si>
    <t>새403</t>
  </si>
  <si>
    <t>공C487</t>
  </si>
  <si>
    <t>문306</t>
  </si>
  <si>
    <t>이병민</t>
    <phoneticPr fontId="1" type="noConversion"/>
  </si>
  <si>
    <t>김은이</t>
    <phoneticPr fontId="1" type="noConversion"/>
  </si>
  <si>
    <t>차영운</t>
    <phoneticPr fontId="1" type="noConversion"/>
  </si>
  <si>
    <t>이하섭</t>
    <phoneticPr fontId="1" type="noConversion"/>
  </si>
  <si>
    <t>정의준, 김경모</t>
    <phoneticPr fontId="1" type="noConversion"/>
  </si>
  <si>
    <t>김형석</t>
    <phoneticPr fontId="1" type="noConversion"/>
  </si>
  <si>
    <t>김지인</t>
    <phoneticPr fontId="1" type="noConversion"/>
  </si>
  <si>
    <t>정의준</t>
    <phoneticPr fontId="1" type="noConversion"/>
  </si>
  <si>
    <t>월09-12, 화13-16</t>
    <phoneticPr fontId="1" type="noConversion"/>
  </si>
  <si>
    <t>화07-09, 목07-09</t>
    <phoneticPr fontId="1" type="noConversion"/>
  </si>
  <si>
    <t>화11-14, 목11-14</t>
    <phoneticPr fontId="1" type="noConversion"/>
  </si>
  <si>
    <t>화11-14, 금15-18</t>
    <phoneticPr fontId="1" type="noConversion"/>
  </si>
  <si>
    <t>월07-09, 수07-09</t>
    <phoneticPr fontId="1" type="noConversion"/>
  </si>
  <si>
    <t>화08-10, 목08-10</t>
    <phoneticPr fontId="1" type="noConversion"/>
  </si>
  <si>
    <t>목09-12, 금09-12</t>
    <phoneticPr fontId="1" type="noConversion"/>
  </si>
  <si>
    <t>3.4.(월)</t>
  </si>
  <si>
    <t>3.4.(월)</t>
    <phoneticPr fontId="1" type="noConversion"/>
  </si>
  <si>
    <t>영상처리</t>
    <phoneticPr fontId="1" type="noConversion"/>
  </si>
  <si>
    <t>RAAA59095</t>
  </si>
  <si>
    <t>RABA05456</t>
  </si>
  <si>
    <t>RABA56575</t>
  </si>
  <si>
    <t>RABA11792</t>
  </si>
  <si>
    <t>RAAA62743</t>
  </si>
  <si>
    <t>RAAA58062</t>
  </si>
  <si>
    <t>RAAA65163</t>
  </si>
  <si>
    <t>RAAA64914</t>
  </si>
  <si>
    <t>RABA12207</t>
  </si>
  <si>
    <t>RABA12112</t>
  </si>
  <si>
    <t>RAAA55654</t>
  </si>
  <si>
    <t>RABA57399</t>
  </si>
  <si>
    <t>RAAA61267</t>
  </si>
  <si>
    <t>문화콘텐츠학과</t>
    <phoneticPr fontId="1" type="noConversion"/>
  </si>
  <si>
    <t>컴퓨터공학부</t>
    <phoneticPr fontId="1" type="noConversion"/>
  </si>
  <si>
    <t>실감미디어 혁신융합대학사업단</t>
    <phoneticPr fontId="1" type="noConversion"/>
  </si>
  <si>
    <t>화목 1-4</t>
    <phoneticPr fontId="1" type="noConversion"/>
  </si>
  <si>
    <t>유동환</t>
    <phoneticPr fontId="1" type="noConversion"/>
  </si>
  <si>
    <t>6.21.(금)</t>
  </si>
  <si>
    <t>6.21.(금)</t>
    <phoneticPr fontId="1" type="noConversion"/>
  </si>
  <si>
    <t>RAAA64901</t>
  </si>
  <si>
    <t>yurifin@konkuk.ac.kr</t>
    <phoneticPr fontId="1" type="noConversion"/>
  </si>
  <si>
    <t>eykim@konkuk.ac.kr</t>
    <phoneticPr fontId="1" type="noConversion"/>
  </si>
  <si>
    <t>gurygury@konkuk.ac.kr</t>
    <phoneticPr fontId="1" type="noConversion"/>
  </si>
  <si>
    <t>stevejeong@gmail.com</t>
    <phoneticPr fontId="1" type="noConversion"/>
  </si>
  <si>
    <t>jnkm@konkuk.ac.kr</t>
    <phoneticPr fontId="1" type="noConversion"/>
  </si>
  <si>
    <t>philsm@konkuk.ac.kr</t>
    <phoneticPr fontId="1" type="noConversion"/>
  </si>
  <si>
    <t>hyuskim@konkuk.ac.kr</t>
    <phoneticPr fontId="1" type="noConversion"/>
  </si>
  <si>
    <t>hasups@konkuk.ac.kr</t>
  </si>
  <si>
    <t>새204</t>
    <phoneticPr fontId="1" type="noConversion"/>
  </si>
  <si>
    <t>미정</t>
    <phoneticPr fontId="1" type="noConversion"/>
  </si>
  <si>
    <t>PBL 여부</t>
    <phoneticPr fontId="1" type="noConversion"/>
  </si>
  <si>
    <t>월13-18</t>
    <phoneticPr fontId="1" type="noConversion"/>
  </si>
  <si>
    <t>전주대학교</t>
    <phoneticPr fontId="1" type="noConversion"/>
  </si>
  <si>
    <t>실감미디어펀더멘털</t>
    <phoneticPr fontId="1" type="noConversion"/>
  </si>
  <si>
    <t>실감미디어융합전공</t>
    <phoneticPr fontId="1" type="noConversion"/>
  </si>
  <si>
    <t>윤형섭</t>
    <phoneticPr fontId="1" type="noConversion"/>
  </si>
  <si>
    <t>quesera21@jj.ac.kr</t>
  </si>
  <si>
    <t>게임기획</t>
    <phoneticPr fontId="1" type="noConversion"/>
  </si>
  <si>
    <t>게임콘텐츠학과</t>
    <phoneticPr fontId="1" type="noConversion"/>
  </si>
  <si>
    <t>예술관 별관 310호</t>
  </si>
  <si>
    <t>목요일 16:00~19:00</t>
    <phoneticPr fontId="1" type="noConversion"/>
  </si>
  <si>
    <t>박소연</t>
    <phoneticPr fontId="1" type="noConversion"/>
  </si>
  <si>
    <t>anipark@jj.ac.kr</t>
  </si>
  <si>
    <t>게임그래픽디자인</t>
    <phoneticPr fontId="1" type="noConversion"/>
  </si>
  <si>
    <t>캐릭터디자인</t>
  </si>
  <si>
    <t>예술관 별관 212호</t>
  </si>
  <si>
    <t>화요일 16:00~19:00</t>
    <phoneticPr fontId="1" type="noConversion"/>
  </si>
  <si>
    <t>게임컨셉디자인</t>
    <phoneticPr fontId="1" type="noConversion"/>
  </si>
  <si>
    <t>예술관 별관 311호</t>
  </si>
  <si>
    <t>월요일 09:00~12:00</t>
    <phoneticPr fontId="1" type="noConversion"/>
  </si>
  <si>
    <t>강승묵</t>
    <phoneticPr fontId="1" type="noConversion"/>
  </si>
  <si>
    <t>xevious@jj.ac.kr</t>
  </si>
  <si>
    <t>게임공학</t>
    <phoneticPr fontId="1" type="noConversion"/>
  </si>
  <si>
    <t>게임알고리즘</t>
  </si>
  <si>
    <t>예술관 109호</t>
  </si>
  <si>
    <t>수요일 13:00~14:30 / 
금요일 13:30~15:00</t>
    <phoneticPr fontId="1" type="noConversion"/>
  </si>
  <si>
    <t>권형준</t>
    <phoneticPr fontId="1" type="noConversion"/>
  </si>
  <si>
    <t>joonkwon@jj.ac.kr</t>
  </si>
  <si>
    <t>3D애니메이션</t>
  </si>
  <si>
    <t>목요일 13:00~16:00</t>
    <phoneticPr fontId="1" type="noConversion"/>
  </si>
  <si>
    <t>게임기획실무</t>
  </si>
  <si>
    <t>화요일 13:00~16:00</t>
    <phoneticPr fontId="1" type="noConversion"/>
  </si>
  <si>
    <t>관광경영학과</t>
    <phoneticPr fontId="1" type="noConversion"/>
  </si>
  <si>
    <t>지역혁신관 412호</t>
    <phoneticPr fontId="1" type="noConversion"/>
  </si>
  <si>
    <t>월요일 14:30~17:30</t>
    <phoneticPr fontId="1" type="noConversion"/>
  </si>
  <si>
    <t>류인평</t>
    <phoneticPr fontId="1" type="noConversion"/>
  </si>
  <si>
    <t>jjtour@jj.ac.kr</t>
  </si>
  <si>
    <t>소셜리빙랩실감미디어</t>
    <phoneticPr fontId="1" type="noConversion"/>
  </si>
  <si>
    <t>리빙랩디자인</t>
  </si>
  <si>
    <t>혁신리빙랩융합전공</t>
    <phoneticPr fontId="1" type="noConversion"/>
  </si>
  <si>
    <t>자유관 305호</t>
    <phoneticPr fontId="1" type="noConversion"/>
  </si>
  <si>
    <t>화요일 18:30~21:30</t>
    <phoneticPr fontId="1" type="noConversion"/>
  </si>
  <si>
    <t>이재민</t>
    <phoneticPr fontId="1" type="noConversion"/>
  </si>
  <si>
    <t>2020framing@jj.ac.kr</t>
    <phoneticPr fontId="1" type="noConversion"/>
  </si>
  <si>
    <t>소셜벤처디자인</t>
  </si>
  <si>
    <t>사회적경제융합전공</t>
  </si>
  <si>
    <t>화요일 09:00~12:00</t>
    <phoneticPr fontId="1" type="noConversion"/>
  </si>
  <si>
    <t>박형웅</t>
    <phoneticPr fontId="1" type="noConversion"/>
  </si>
  <si>
    <t>kinocan@jj.ac.kr</t>
  </si>
  <si>
    <t>소셜비즈니스</t>
  </si>
  <si>
    <t>예술관 406호</t>
  </si>
  <si>
    <t>수요일 13:00~16:00</t>
    <phoneticPr fontId="1" type="noConversion"/>
  </si>
  <si>
    <t>허문경</t>
    <phoneticPr fontId="1" type="noConversion"/>
  </si>
  <si>
    <t>mkheo@jj.ac.kr</t>
  </si>
  <si>
    <t>게임UX/UI디자인</t>
  </si>
  <si>
    <t>계원예술대학교</t>
  </si>
  <si>
    <t>전선</t>
  </si>
  <si>
    <t>55000015</t>
  </si>
  <si>
    <t>실감미디어</t>
  </si>
  <si>
    <t>정보관 8층 X-space</t>
  </si>
  <si>
    <t>XR 콘텐츠 디자인</t>
  </si>
  <si>
    <t>55000017</t>
  </si>
  <si>
    <t>55000018</t>
  </si>
  <si>
    <t>계명대학교</t>
    <phoneticPr fontId="1" type="noConversion"/>
  </si>
  <si>
    <t>체감기술</t>
  </si>
  <si>
    <t>실감피지컬컴퓨팅</t>
  </si>
  <si>
    <t>일반</t>
    <phoneticPr fontId="1" type="noConversion"/>
  </si>
  <si>
    <t>38352-01</t>
    <phoneticPr fontId="1" type="noConversion"/>
  </si>
  <si>
    <t>게임소프트웨어학과</t>
    <phoneticPr fontId="1" type="noConversion"/>
  </si>
  <si>
    <t>건7408</t>
  </si>
  <si>
    <t>6.26.(수)</t>
    <phoneticPr fontId="1" type="noConversion"/>
  </si>
  <si>
    <t>수12:00~13:15 금15:00~16:15</t>
    <phoneticPr fontId="1" type="noConversion"/>
  </si>
  <si>
    <t>이중호</t>
  </si>
  <si>
    <t>k28753969@kmu.ac.kr</t>
  </si>
  <si>
    <t>게임프로젝트</t>
  </si>
  <si>
    <t>43461-01</t>
    <phoneticPr fontId="1" type="noConversion"/>
  </si>
  <si>
    <t>실감게임전공</t>
  </si>
  <si>
    <t>쉐106</t>
  </si>
  <si>
    <t>수18:00~20:25</t>
    <phoneticPr fontId="1" type="noConversion"/>
  </si>
  <si>
    <t>황태욱</t>
  </si>
  <si>
    <t>taewook.hwang@gmail.com</t>
  </si>
  <si>
    <t>43459-01</t>
    <phoneticPr fontId="1" type="noConversion"/>
  </si>
  <si>
    <t>건7118</t>
  </si>
  <si>
    <t>6.26.(수)</t>
  </si>
  <si>
    <t>금15:00~17:50</t>
    <phoneticPr fontId="1" type="noConversion"/>
  </si>
  <si>
    <t>강봉경</t>
  </si>
  <si>
    <t>qhdrud03@gmail.com</t>
  </si>
  <si>
    <t>게임프로그래밍</t>
  </si>
  <si>
    <t>43316-01</t>
    <phoneticPr fontId="1" type="noConversion"/>
  </si>
  <si>
    <t>화12:00~13:50 금10:30~12:20</t>
    <phoneticPr fontId="1" type="noConversion"/>
  </si>
  <si>
    <t>조상현</t>
  </si>
  <si>
    <t>11548@kmu.ac.kr</t>
  </si>
  <si>
    <t>24538-01</t>
    <phoneticPr fontId="1" type="noConversion"/>
  </si>
  <si>
    <t>건7418</t>
    <phoneticPr fontId="1" type="noConversion"/>
  </si>
  <si>
    <t>월16:30~17:45 목10:30~11:45</t>
    <phoneticPr fontId="1" type="noConversion"/>
  </si>
  <si>
    <t>이준재</t>
  </si>
  <si>
    <t>joonlee@kmu.ac.kr</t>
  </si>
  <si>
    <t>글로벌실감게임</t>
    <phoneticPr fontId="1" type="noConversion"/>
  </si>
  <si>
    <t>COMPUTER GRAPHICS II(영어강의)</t>
  </si>
  <si>
    <t>26436-01</t>
    <phoneticPr fontId="1" type="noConversion"/>
  </si>
  <si>
    <t>화10:30~11:45 목16:30~17:45</t>
    <phoneticPr fontId="1" type="noConversion"/>
  </si>
  <si>
    <t>성만규</t>
  </si>
  <si>
    <t>mksung@kmu.ac.kr</t>
  </si>
  <si>
    <t>26436-02</t>
  </si>
  <si>
    <t>건7418</t>
  </si>
  <si>
    <t>화09:00~10:15 목15:00~16:15</t>
    <phoneticPr fontId="1" type="noConversion"/>
  </si>
  <si>
    <t>전필</t>
    <phoneticPr fontId="1" type="noConversion"/>
  </si>
  <si>
    <t>26436-03</t>
  </si>
  <si>
    <t>디지펜게임공학과</t>
    <phoneticPr fontId="1" type="noConversion"/>
  </si>
  <si>
    <t>건7401</t>
  </si>
  <si>
    <t>화09:00~10:15 금09:30~10:45</t>
    <phoneticPr fontId="1" type="noConversion"/>
  </si>
  <si>
    <t>Castan, Rudy Darth</t>
  </si>
  <si>
    <t>rudy.castan@digipen.edu</t>
  </si>
  <si>
    <t>VR/AR게임프로그래밍</t>
  </si>
  <si>
    <t>43300-01</t>
    <phoneticPr fontId="1" type="noConversion"/>
  </si>
  <si>
    <t>건7102</t>
  </si>
  <si>
    <t>월10:30~11:45 목13:30~14:45</t>
    <phoneticPr fontId="1" type="noConversion"/>
  </si>
  <si>
    <t>Rafiq, Muhammad</t>
  </si>
  <si>
    <t>rafiq@kmu.ac.kr</t>
  </si>
  <si>
    <t>43300-02</t>
    <phoneticPr fontId="1" type="noConversion"/>
  </si>
  <si>
    <t>화15:00~16:15 금12:00~13:15</t>
    <phoneticPr fontId="1" type="noConversion"/>
  </si>
  <si>
    <t>26426-01</t>
    <phoneticPr fontId="1" type="noConversion"/>
  </si>
  <si>
    <t>건7405</t>
  </si>
  <si>
    <t>월13:30~14:45 목13:30~14:45</t>
    <phoneticPr fontId="1" type="noConversion"/>
  </si>
  <si>
    <t xml:space="preserve">Holmes, Jonathan Royce </t>
  </si>
  <si>
    <t>crait.is@gmail.com</t>
  </si>
  <si>
    <t>실감미디어의이해</t>
  </si>
  <si>
    <t>43453-01</t>
    <phoneticPr fontId="1" type="noConversion"/>
  </si>
  <si>
    <t>실감콘텐츠전공</t>
    <phoneticPr fontId="1" type="noConversion"/>
  </si>
  <si>
    <t>쉐106</t>
    <phoneticPr fontId="1" type="noConversion"/>
  </si>
  <si>
    <t>화18:00~20:25</t>
  </si>
  <si>
    <t>임충재</t>
    <phoneticPr fontId="1" type="noConversion"/>
  </si>
  <si>
    <t>dooly@kmu.ac.kr</t>
  </si>
  <si>
    <t>실감미디어글로벌이노베이터</t>
    <phoneticPr fontId="1" type="noConversion"/>
  </si>
  <si>
    <t>글로벌리빙랩프로젝트</t>
  </si>
  <si>
    <t>일반+e-러닝(실시간)</t>
    <phoneticPr fontId="1" type="noConversion"/>
  </si>
  <si>
    <t>43452-01</t>
    <phoneticPr fontId="1" type="noConversion"/>
  </si>
  <si>
    <t>실감미디어전공</t>
  </si>
  <si>
    <t>월18:00~20:25</t>
    <phoneticPr fontId="1" type="noConversion"/>
  </si>
  <si>
    <t>미지정</t>
    <phoneticPr fontId="1" type="noConversion"/>
  </si>
  <si>
    <t>-</t>
    <phoneticPr fontId="1" type="noConversion"/>
  </si>
  <si>
    <t>10708-01</t>
    <phoneticPr fontId="1" type="noConversion"/>
  </si>
  <si>
    <t>화09:00~10:50 목15:00~16:50</t>
    <phoneticPr fontId="1" type="noConversion"/>
  </si>
  <si>
    <t>k28753969@kmu.ac.kr</t>
    <phoneticPr fontId="1" type="noConversion"/>
  </si>
  <si>
    <t>10708-02</t>
    <phoneticPr fontId="1" type="noConversion"/>
  </si>
  <si>
    <t>건7402</t>
  </si>
  <si>
    <t>화09:00~10:50 목16:00~17:50</t>
    <phoneticPr fontId="1" type="noConversion"/>
  </si>
  <si>
    <t>조현철</t>
  </si>
  <si>
    <t>hyunchul.joh@gmail.com</t>
  </si>
  <si>
    <t>전략커뮤니케이션실감미디어</t>
    <phoneticPr fontId="1" type="noConversion"/>
  </si>
  <si>
    <t>실감미디어캡스톤디자인</t>
  </si>
  <si>
    <t>43463-01</t>
    <phoneticPr fontId="1" type="noConversion"/>
  </si>
  <si>
    <t>사257</t>
  </si>
  <si>
    <t>Nam, Kristen Ko-Eun</t>
  </si>
  <si>
    <t>krnam@kmu.ac.kr</t>
  </si>
  <si>
    <t>XR스튜디오</t>
  </si>
  <si>
    <t>42818-01</t>
    <phoneticPr fontId="1" type="noConversion"/>
  </si>
  <si>
    <t>실감콘텐츠전공</t>
  </si>
  <si>
    <t>봉257</t>
    <phoneticPr fontId="1" type="noConversion"/>
  </si>
  <si>
    <t>금13:30~16:20</t>
    <phoneticPr fontId="1" type="noConversion"/>
  </si>
  <si>
    <t>영상특수효과론</t>
  </si>
  <si>
    <t>25226-01</t>
    <phoneticPr fontId="1" type="noConversion"/>
  </si>
  <si>
    <t>언론영상학과</t>
    <phoneticPr fontId="1" type="noConversion"/>
  </si>
  <si>
    <t>사344</t>
  </si>
  <si>
    <t>화12:00~13:15 금10:30~11:45</t>
    <phoneticPr fontId="1" type="noConversion"/>
  </si>
  <si>
    <t>서정남</t>
    <phoneticPr fontId="1" type="noConversion"/>
  </si>
  <si>
    <t>ventvent@kmu.ac.kr</t>
  </si>
  <si>
    <t>중앙대학교</t>
    <phoneticPr fontId="1" type="noConversion"/>
  </si>
  <si>
    <t>B-러닝(녹화+대면)</t>
    <phoneticPr fontId="1" type="noConversion"/>
  </si>
  <si>
    <t>실감미디어학과</t>
    <phoneticPr fontId="1" type="noConversion"/>
  </si>
  <si>
    <t>화456</t>
    <phoneticPr fontId="1" type="noConversion"/>
  </si>
  <si>
    <t>이일한</t>
    <phoneticPr fontId="1" type="noConversion"/>
  </si>
  <si>
    <t>lih2114@cau.ac.kr</t>
  </si>
  <si>
    <t>금78910</t>
    <phoneticPr fontId="1" type="noConversion"/>
  </si>
  <si>
    <t>배윤호</t>
    <phoneticPr fontId="1" type="noConversion"/>
  </si>
  <si>
    <t>yoonho@cau.ac.kr</t>
  </si>
  <si>
    <t>금456</t>
    <phoneticPr fontId="1" type="noConversion"/>
  </si>
  <si>
    <t>이보아, 김진수</t>
    <phoneticPr fontId="1" type="noConversion"/>
  </si>
  <si>
    <t>boateresa@cau.ac.kr</t>
  </si>
  <si>
    <t>e-러닝(녹화)</t>
    <phoneticPr fontId="1" type="noConversion"/>
  </si>
  <si>
    <t>화123</t>
    <phoneticPr fontId="1" type="noConversion"/>
  </si>
  <si>
    <t>김규현, 문재철, 배윤호, 조희영, 정재필</t>
    <phoneticPr fontId="1" type="noConversion"/>
  </si>
  <si>
    <t>gyuhyunkim@cau.ac.kr</t>
  </si>
  <si>
    <t>수78910</t>
    <phoneticPr fontId="1" type="noConversion"/>
  </si>
  <si>
    <t>추후배정</t>
    <phoneticPr fontId="1" type="noConversion"/>
  </si>
  <si>
    <t>57534</t>
  </si>
  <si>
    <t>수123</t>
  </si>
  <si>
    <t>위정현, 박찬희, 임병하</t>
  </si>
  <si>
    <t>jhwi@cau.ac.kr</t>
  </si>
  <si>
    <t>57080</t>
  </si>
  <si>
    <t>목456</t>
  </si>
  <si>
    <t>이지은</t>
  </si>
  <si>
    <t>sophia22@cau.ac.kr</t>
  </si>
  <si>
    <t>배재대학교</t>
    <phoneticPr fontId="1" type="noConversion"/>
  </si>
  <si>
    <t>실감디지털드로잉(XR)</t>
    <phoneticPr fontId="1" type="noConversion"/>
  </si>
  <si>
    <t>ASC23603</t>
  </si>
  <si>
    <t>아펜젤러공유대학</t>
    <phoneticPr fontId="1" type="noConversion"/>
  </si>
  <si>
    <t>O</t>
  </si>
  <si>
    <t>실감미디어디자인</t>
  </si>
  <si>
    <t>UI/UX디자인</t>
    <phoneticPr fontId="1" type="noConversion"/>
  </si>
  <si>
    <t>EBS22301</t>
  </si>
  <si>
    <t>IT경영정보학과</t>
    <phoneticPr fontId="1" type="noConversion"/>
  </si>
  <si>
    <t>김정아</t>
    <phoneticPr fontId="1" type="noConversion"/>
  </si>
  <si>
    <t>scdp@miritc.com</t>
  </si>
  <si>
    <t>AR/VR콘텐츠실무</t>
    <phoneticPr fontId="1" type="noConversion"/>
  </si>
  <si>
    <t>EBS22314</t>
  </si>
  <si>
    <t>여현진</t>
    <phoneticPr fontId="1" type="noConversion"/>
  </si>
  <si>
    <t>hjyeo@pcu.ac.kr</t>
  </si>
  <si>
    <t>O</t>
    <phoneticPr fontId="1" type="noConversion"/>
  </si>
  <si>
    <t>실감디자인씽킹(XR)</t>
    <phoneticPr fontId="1" type="noConversion"/>
  </si>
  <si>
    <t>ASC23602</t>
  </si>
  <si>
    <t>실감미디어콘텐츠디자인</t>
  </si>
  <si>
    <t>실감디지털페인팅</t>
    <phoneticPr fontId="1" type="noConversion"/>
  </si>
  <si>
    <t>ARW22332</t>
  </si>
  <si>
    <t>아트앤웹툰학부</t>
    <phoneticPr fontId="1" type="noConversion"/>
  </si>
  <si>
    <t>최규한</t>
    <phoneticPr fontId="1" type="noConversion"/>
  </si>
  <si>
    <t>khchoi@pcu.ac.kr</t>
  </si>
  <si>
    <t>고급실감디지털스토리텔링</t>
    <phoneticPr fontId="1" type="noConversion"/>
  </si>
  <si>
    <t>ARW22327</t>
  </si>
  <si>
    <t>실감형게임프로젝트</t>
    <phoneticPr fontId="1" type="noConversion"/>
  </si>
  <si>
    <t>GME22312</t>
  </si>
  <si>
    <t>소프트웨어공학부(게임공학)</t>
    <phoneticPr fontId="1" type="noConversion"/>
  </si>
  <si>
    <t>심윤식</t>
    <phoneticPr fontId="1" type="noConversion"/>
  </si>
  <si>
    <t>ysshim@pcu.ac.kr</t>
  </si>
  <si>
    <t>실감미디어콘텐츠디자인테크</t>
  </si>
  <si>
    <t>인공지능</t>
    <phoneticPr fontId="1" type="noConversion"/>
  </si>
  <si>
    <t>GME22301</t>
  </si>
  <si>
    <t>소프트웨어공학부(정보보안학, 게임공학)</t>
    <phoneticPr fontId="1" type="noConversion"/>
  </si>
  <si>
    <t>강아름</t>
    <phoneticPr fontId="1" type="noConversion"/>
  </si>
  <si>
    <t>armk@pcu.ac.kr</t>
  </si>
  <si>
    <t>버추얼그래픽디자인</t>
  </si>
  <si>
    <t>디지털이미징기초</t>
    <phoneticPr fontId="1" type="noConversion"/>
  </si>
  <si>
    <t>ARC22211</t>
  </si>
  <si>
    <t>건축학과</t>
    <phoneticPr fontId="1" type="noConversion"/>
  </si>
  <si>
    <t>이택구</t>
    <phoneticPr fontId="1" type="noConversion"/>
  </si>
  <si>
    <t>taeckgu.lee@pcu.ac.kr</t>
  </si>
  <si>
    <t>메타버스스페이스크리에이터</t>
    <phoneticPr fontId="1" type="noConversion"/>
  </si>
  <si>
    <t>이머시브전시디자인</t>
    <phoneticPr fontId="1" type="noConversion"/>
  </si>
  <si>
    <t>실감미디어비즈니스</t>
    <phoneticPr fontId="1" type="noConversion"/>
  </si>
  <si>
    <t>K-Culture실감콘텐츠개발실습</t>
    <phoneticPr fontId="1" type="noConversion"/>
  </si>
  <si>
    <t>메타버스콘텐츠디자인</t>
    <phoneticPr fontId="1" type="noConversion"/>
  </si>
  <si>
    <t>XR콘텐츠디자인</t>
    <phoneticPr fontId="1" type="noConversion"/>
  </si>
  <si>
    <t>게임기획, 
게임공학, 
게임그래픽디자인</t>
    <phoneticPr fontId="1" type="noConversion"/>
  </si>
  <si>
    <t>실감미디어비즈니스실전, 
전략커뮤니케이션실감미디어</t>
    <phoneticPr fontId="1" type="noConversion"/>
  </si>
  <si>
    <t>실감미디어디자인,
실감디지털콘텐츠프로그래밍</t>
    <phoneticPr fontId="1" type="noConversion"/>
  </si>
  <si>
    <t>실감미디어펀더멘털,
버추얼그래픽디자인,
실감디지털콘텐츠프로그래밍</t>
    <phoneticPr fontId="1" type="noConversion"/>
  </si>
  <si>
    <t>실감미디어콘텐츠디자인테크,
버추얼그래픽디자인</t>
    <phoneticPr fontId="1" type="noConversion"/>
  </si>
  <si>
    <t>알파프로토타입&amp;베타프로덕션</t>
    <phoneticPr fontId="1" type="noConversion"/>
  </si>
  <si>
    <t>XR린스타트업</t>
    <phoneticPr fontId="1" type="noConversion"/>
  </si>
  <si>
    <t>XR비즈니스입문</t>
    <phoneticPr fontId="1" type="noConversion"/>
  </si>
  <si>
    <t>XR스튜디오</t>
    <phoneticPr fontId="1" type="noConversion"/>
  </si>
  <si>
    <t>실감미디어와플랫폼전략</t>
    <phoneticPr fontId="1" type="noConversion"/>
  </si>
  <si>
    <t>XR콘텐츠프로듀싱</t>
    <phoneticPr fontId="1" type="noConversion"/>
  </si>
  <si>
    <t>경희대학교</t>
    <phoneticPr fontId="1" type="noConversion"/>
  </si>
  <si>
    <t>실감미디어기획,
게임기획</t>
    <phoneticPr fontId="1" type="noConversion"/>
  </si>
  <si>
    <t>디지털스토리텔링</t>
    <phoneticPr fontId="1" type="noConversion"/>
  </si>
  <si>
    <t>IM2101</t>
    <phoneticPr fontId="1" type="noConversion"/>
  </si>
  <si>
    <t>우정원B140호</t>
    <phoneticPr fontId="1" type="noConversion"/>
  </si>
  <si>
    <t>03. 04(월)</t>
  </si>
  <si>
    <t>06.21(금)</t>
    <phoneticPr fontId="1" type="noConversion"/>
  </si>
  <si>
    <t>화 09:00-12:50</t>
    <phoneticPr fontId="1" type="noConversion"/>
  </si>
  <si>
    <t>우탁</t>
    <phoneticPr fontId="1" type="noConversion"/>
  </si>
  <si>
    <t>twoo@khu.ac.kr</t>
    <phoneticPr fontId="1" type="noConversion"/>
  </si>
  <si>
    <t>실감디바이스기술</t>
    <phoneticPr fontId="1" type="noConversion"/>
  </si>
  <si>
    <t>IM4102</t>
    <phoneticPr fontId="1" type="noConversion"/>
  </si>
  <si>
    <t>금 09:00-11:45</t>
    <phoneticPr fontId="1" type="noConversion"/>
  </si>
  <si>
    <t>전석희</t>
    <phoneticPr fontId="1" type="noConversion"/>
  </si>
  <si>
    <t>jeon@khu.ac.kr</t>
    <phoneticPr fontId="1" type="noConversion"/>
  </si>
  <si>
    <t>실감미디어프로젝트</t>
    <phoneticPr fontId="1" type="noConversion"/>
  </si>
  <si>
    <t>IM4101</t>
    <phoneticPr fontId="1" type="noConversion"/>
  </si>
  <si>
    <t>수 09:00-12:50</t>
    <phoneticPr fontId="1" type="noConversion"/>
  </si>
  <si>
    <t>UI/UX프로그래밍</t>
    <phoneticPr fontId="1" type="noConversion"/>
  </si>
  <si>
    <t>CSE224</t>
    <phoneticPr fontId="1" type="noConversion"/>
  </si>
  <si>
    <t>컴퓨터공학과</t>
    <phoneticPr fontId="1" type="noConversion"/>
  </si>
  <si>
    <t>B07</t>
    <phoneticPr fontId="1" type="noConversion"/>
  </si>
  <si>
    <t>금 13:30-16:15</t>
    <phoneticPr fontId="1" type="noConversion"/>
  </si>
  <si>
    <t>객체지향프로그래밍(00)</t>
    <phoneticPr fontId="1" type="noConversion"/>
  </si>
  <si>
    <t>CSE103</t>
    <phoneticPr fontId="1" type="noConversion"/>
  </si>
  <si>
    <t>월수 16:30-18:20</t>
    <phoneticPr fontId="1" type="noConversion"/>
  </si>
  <si>
    <t>이대호</t>
    <phoneticPr fontId="1" type="noConversion"/>
  </si>
  <si>
    <t>nize@khu.ac.kr</t>
    <phoneticPr fontId="1" type="noConversion"/>
  </si>
  <si>
    <t>객체지향프로그래밍(01)</t>
    <phoneticPr fontId="1" type="noConversion"/>
  </si>
  <si>
    <t>컴퓨터공학과</t>
  </si>
  <si>
    <t>객체지향프로그래밍(02)</t>
    <phoneticPr fontId="1" type="noConversion"/>
  </si>
  <si>
    <t>211-1</t>
    <phoneticPr fontId="1" type="noConversion"/>
  </si>
  <si>
    <t>화목 13:00-14:50</t>
    <phoneticPr fontId="1" type="noConversion"/>
  </si>
  <si>
    <t>최진우</t>
    <phoneticPr fontId="1" type="noConversion"/>
  </si>
  <si>
    <t>jinwoochoi@khu.ac.kr</t>
    <phoneticPr fontId="1" type="noConversion"/>
  </si>
  <si>
    <t>소프트웨어융합학과</t>
    <phoneticPr fontId="1" type="noConversion"/>
  </si>
  <si>
    <t>실감미디어컴퓨팅기초</t>
    <phoneticPr fontId="1" type="noConversion"/>
  </si>
  <si>
    <t>CSE104</t>
    <phoneticPr fontId="1" type="noConversion"/>
  </si>
  <si>
    <t>정원수</t>
    <phoneticPr fontId="1" type="noConversion"/>
  </si>
  <si>
    <t>sootan77@khu.ac.kr</t>
    <phoneticPr fontId="1" type="noConversion"/>
  </si>
  <si>
    <t>CSE426</t>
    <phoneticPr fontId="1" type="noConversion"/>
  </si>
  <si>
    <t>화목 13:30-14:45</t>
    <phoneticPr fontId="1" type="noConversion"/>
  </si>
  <si>
    <t>김휘용</t>
    <phoneticPr fontId="1" type="noConversion"/>
  </si>
  <si>
    <t>hykim.v@khu.ac.kr</t>
    <phoneticPr fontId="1" type="noConversion"/>
  </si>
  <si>
    <t>컴퓨터그래픽스</t>
    <phoneticPr fontId="1" type="noConversion"/>
  </si>
  <si>
    <t>CSE428</t>
    <phoneticPr fontId="1" type="noConversion"/>
  </si>
  <si>
    <t>화목 10:30-11:45</t>
    <phoneticPr fontId="1" type="noConversion"/>
  </si>
  <si>
    <t>이승규</t>
    <phoneticPr fontId="1" type="noConversion"/>
  </si>
  <si>
    <t>seungkyu@khu.ac.kr</t>
    <phoneticPr fontId="1" type="noConversion"/>
  </si>
  <si>
    <t>풀스택서비스네트워킹</t>
    <phoneticPr fontId="1" type="noConversion"/>
  </si>
  <si>
    <t>SWCON492</t>
    <phoneticPr fontId="1" type="noConversion"/>
  </si>
  <si>
    <t>화목 15:00~16:15</t>
    <phoneticPr fontId="1" type="noConversion"/>
  </si>
  <si>
    <t>이성원</t>
    <phoneticPr fontId="1" type="noConversion"/>
  </si>
  <si>
    <t>drsungwon@khu.ac.kr</t>
    <phoneticPr fontId="1" type="noConversion"/>
  </si>
  <si>
    <t>건국대
학수번호</t>
    <phoneticPr fontId="1" type="noConversion"/>
  </si>
  <si>
    <t>RABA65206</t>
  </si>
  <si>
    <t>RABA65195</t>
  </si>
  <si>
    <t>RABA64835</t>
  </si>
  <si>
    <t>RABA65191</t>
  </si>
  <si>
    <t>RABA64828</t>
  </si>
  <si>
    <t>RABA65207</t>
    <phoneticPr fontId="17" type="noConversion"/>
  </si>
  <si>
    <t>RABA09257</t>
  </si>
  <si>
    <t>RABA39602</t>
  </si>
  <si>
    <t>RABA65197</t>
  </si>
  <si>
    <t>COMPUTER GRAPHICS II(영어강의)</t>
    <phoneticPr fontId="1" type="noConversion"/>
  </si>
  <si>
    <t>RABA65202</t>
  </si>
  <si>
    <t>RABA65273</t>
  </si>
  <si>
    <t>PROJECT I(영어강의)</t>
    <phoneticPr fontId="1" type="noConversion"/>
  </si>
  <si>
    <t>RABA65203</t>
  </si>
  <si>
    <t>RAAA65211</t>
  </si>
  <si>
    <t>RABA65220</t>
  </si>
  <si>
    <t>RAAA64841</t>
  </si>
  <si>
    <t>RABA64918</t>
  </si>
  <si>
    <t>RAAA65223</t>
  </si>
  <si>
    <t>가상현실(360VR)영상제작</t>
    <phoneticPr fontId="1" type="noConversion"/>
  </si>
  <si>
    <t>RAAA65189</t>
  </si>
  <si>
    <t>RAAA64906</t>
  </si>
  <si>
    <t>RAAA65188</t>
  </si>
  <si>
    <t>RAAA65182</t>
  </si>
  <si>
    <t>RAAA65183</t>
  </si>
  <si>
    <t>RAAA65184</t>
  </si>
  <si>
    <t>RABA65198</t>
  </si>
  <si>
    <t>RABA53590</t>
  </si>
  <si>
    <t>RABA65199</t>
  </si>
  <si>
    <t>RAAA64909</t>
  </si>
  <si>
    <t>RAAA64912</t>
  </si>
  <si>
    <t>RAAA64913</t>
  </si>
  <si>
    <t>RABA65204</t>
  </si>
  <si>
    <t>XR마케팅</t>
    <phoneticPr fontId="1" type="noConversion"/>
  </si>
  <si>
    <t>RABA65193</t>
  </si>
  <si>
    <t>RAAA64915</t>
  </si>
  <si>
    <t>RABA64849</t>
  </si>
  <si>
    <t>RABA64844</t>
  </si>
  <si>
    <t>RABA65192</t>
  </si>
  <si>
    <t>RAAA66052</t>
    <phoneticPr fontId="1" type="noConversion"/>
  </si>
  <si>
    <t>RABA66058</t>
    <phoneticPr fontId="1" type="noConversion"/>
  </si>
  <si>
    <t>RABA66060</t>
    <phoneticPr fontId="1" type="noConversion"/>
  </si>
  <si>
    <t>RAAA52355</t>
    <phoneticPr fontId="1" type="noConversion"/>
  </si>
  <si>
    <t>RAAA66055</t>
    <phoneticPr fontId="1" type="noConversion"/>
  </si>
  <si>
    <t>RABA62735</t>
    <phoneticPr fontId="1" type="noConversion"/>
  </si>
  <si>
    <t>RABA64840</t>
    <phoneticPr fontId="1" type="noConversion"/>
  </si>
  <si>
    <t>월13-16, 수 15-18</t>
    <phoneticPr fontId="1" type="noConversion"/>
  </si>
  <si>
    <t>(4552)실감콘텐츠경험분석</t>
    <phoneticPr fontId="1" type="noConversion"/>
  </si>
  <si>
    <t>(4548)도시문화콘텐츠기획실습</t>
    <phoneticPr fontId="1" type="noConversion"/>
  </si>
  <si>
    <t>(4553)영상처리</t>
    <phoneticPr fontId="1" type="noConversion"/>
  </si>
  <si>
    <t>(4557)컴퓨터비전</t>
    <phoneticPr fontId="1" type="noConversion"/>
  </si>
  <si>
    <t>화 13-18</t>
    <phoneticPr fontId="1" type="noConversion"/>
  </si>
  <si>
    <t>(4547)디지털스토리텔링실습</t>
    <phoneticPr fontId="1" type="noConversion"/>
  </si>
  <si>
    <t>(4554)객체지향프로그래밍(영어강의)</t>
    <phoneticPr fontId="1" type="noConversion"/>
  </si>
  <si>
    <t>(4551)XR콘텐츠프로듀싱</t>
    <phoneticPr fontId="1" type="noConversion"/>
  </si>
  <si>
    <t>(4556)컴퓨터그래픽스</t>
    <phoneticPr fontId="1" type="noConversion"/>
  </si>
  <si>
    <t>(4555)HCI</t>
    <phoneticPr fontId="1" type="noConversion"/>
  </si>
  <si>
    <t>(4546)문화테크놀로지연구</t>
    <phoneticPr fontId="1" type="noConversion"/>
  </si>
  <si>
    <t>(4558)가상현실</t>
    <phoneticPr fontId="1" type="noConversion"/>
  </si>
  <si>
    <t>(4532)디지털헤리티지기획창작</t>
    <phoneticPr fontId="1" type="noConversion"/>
  </si>
  <si>
    <t>B-러닝(녹화+실시간(하이브리드)</t>
    <phoneticPr fontId="1" type="noConversion"/>
  </si>
  <si>
    <t>화5,6,7,8교시</t>
    <phoneticPr fontId="1" type="noConversion"/>
  </si>
  <si>
    <t>A117</t>
    <phoneticPr fontId="1" type="noConversion"/>
  </si>
  <si>
    <t>온라인/월5,6,7,8교시</t>
    <phoneticPr fontId="1" type="noConversion"/>
  </si>
  <si>
    <t>온라인/P402</t>
    <phoneticPr fontId="1" type="noConversion"/>
  </si>
  <si>
    <t>월5,6,7,8교시</t>
    <phoneticPr fontId="1" type="noConversion"/>
  </si>
  <si>
    <t>Y415</t>
    <phoneticPr fontId="1" type="noConversion"/>
  </si>
  <si>
    <t>목1,2,3,4교시</t>
    <phoneticPr fontId="1" type="noConversion"/>
  </si>
  <si>
    <t>수1,2,3,4교시</t>
    <phoneticPr fontId="1" type="noConversion"/>
  </si>
  <si>
    <t>H509</t>
    <phoneticPr fontId="1" type="noConversion"/>
  </si>
  <si>
    <t>S102</t>
    <phoneticPr fontId="1" type="noConversion"/>
  </si>
  <si>
    <t>온라인/Y425</t>
    <phoneticPr fontId="1" type="noConversion"/>
  </si>
  <si>
    <t>온라인/월G, 금E</t>
    <phoneticPr fontId="1" type="noConversion"/>
  </si>
  <si>
    <t>새402</t>
    <phoneticPr fontId="1" type="noConversion"/>
  </si>
  <si>
    <t>공별203</t>
    <phoneticPr fontId="1" type="noConversion"/>
  </si>
  <si>
    <t xml:space="preserve"> 화15:00~16:15, 수13:30~14:45 </t>
    <phoneticPr fontId="1" type="noConversion"/>
  </si>
  <si>
    <t>금/09:00-12:00</t>
    <phoneticPr fontId="1" type="noConversion"/>
  </si>
  <si>
    <t>금/13:00-16:00</t>
    <phoneticPr fontId="1" type="noConversion"/>
  </si>
  <si>
    <t>폴최</t>
    <phoneticPr fontId="1" type="noConversion"/>
  </si>
  <si>
    <t>장우진</t>
    <phoneticPr fontId="1" type="noConversion"/>
  </si>
  <si>
    <t>이석훈</t>
    <phoneticPr fontId="1" type="noConversion"/>
  </si>
  <si>
    <t xml:space="preserve">6.21.(금)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</si>
</sst>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.0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Kim jung chul Gothic Bold"/>
      <family val="2"/>
      <charset val="129"/>
    </font>
    <font>
      <sz val="11"/>
      <color rgb="FF333333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함초롬돋움"/>
      <family val="3"/>
      <charset val="129"/>
    </font>
    <font>
      <u/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2F0D9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9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76" fontId="0" fillId="7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5" applyFont="1" applyBorder="1" applyAlignment="1" applyProtection="1">
      <alignment horizontal="center" vertical="center" shrinkToFit="1"/>
      <protection locked="0"/>
    </xf>
    <xf numFmtId="0" fontId="7" fillId="0" borderId="1" xfId="5" applyFont="1" applyBorder="1" applyAlignment="1" applyProtection="1">
      <alignment horizontal="center" vertical="center" shrinkToFit="1"/>
      <protection locked="0"/>
    </xf>
    <xf numFmtId="0" fontId="7" fillId="0" borderId="1" xfId="5" applyFont="1" applyBorder="1" applyAlignment="1" applyProtection="1">
      <alignment horizontal="center" vertical="center" wrapText="1" shrinkToFit="1"/>
      <protection locked="0"/>
    </xf>
    <xf numFmtId="14" fontId="7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5" fillId="0" borderId="1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 vertical="center"/>
    </xf>
    <xf numFmtId="0" fontId="15" fillId="3" borderId="1" xfId="3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justify" vertical="center"/>
    </xf>
    <xf numFmtId="0" fontId="14" fillId="3" borderId="6" xfId="0" applyFont="1" applyFill="1" applyBorder="1" applyAlignment="1">
      <alignment horizontal="justify" vertical="center"/>
    </xf>
    <xf numFmtId="0" fontId="9" fillId="0" borderId="7" xfId="3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8" borderId="8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7" fillId="0" borderId="8" xfId="5" applyNumberFormat="1" applyFont="1" applyBorder="1" applyAlignment="1" applyProtection="1">
      <alignment horizontal="center" vertical="center" shrinkToFit="1"/>
      <protection locked="0"/>
    </xf>
    <xf numFmtId="49" fontId="6" fillId="4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6" fillId="12" borderId="13" xfId="0" applyNumberFormat="1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 wrapText="1"/>
    </xf>
    <xf numFmtId="49" fontId="6" fillId="11" borderId="3" xfId="0" applyNumberFormat="1" applyFont="1" applyFill="1" applyBorder="1" applyAlignment="1">
      <alignment horizontal="center" vertical="center"/>
    </xf>
    <xf numFmtId="49" fontId="6" fillId="11" borderId="13" xfId="0" applyNumberFormat="1" applyFont="1" applyFill="1" applyBorder="1" applyAlignment="1">
      <alignment horizontal="center" vertical="center"/>
    </xf>
    <xf numFmtId="49" fontId="18" fillId="11" borderId="13" xfId="0" applyNumberFormat="1" applyFont="1" applyFill="1" applyBorder="1" applyAlignment="1">
      <alignment horizontal="center" vertical="center"/>
    </xf>
    <xf numFmtId="49" fontId="19" fillId="12" borderId="13" xfId="0" applyNumberFormat="1" applyFont="1" applyFill="1" applyBorder="1" applyAlignment="1">
      <alignment horizontal="center" vertical="center"/>
    </xf>
    <xf numFmtId="49" fontId="18" fillId="11" borderId="4" xfId="0" applyNumberFormat="1" applyFont="1" applyFill="1" applyBorder="1" applyAlignment="1">
      <alignment horizontal="center" vertical="center"/>
    </xf>
    <xf numFmtId="41" fontId="0" fillId="0" borderId="1" xfId="4" applyFont="1" applyFill="1" applyBorder="1" applyAlignment="1">
      <alignment horizontal="left" vertical="center"/>
    </xf>
    <xf numFmtId="41" fontId="0" fillId="0" borderId="1" xfId="2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쉼표 [0]" xfId="2" builtinId="6"/>
    <cellStyle name="쉼표 [0] 2" xfId="4" xr:uid="{23673F53-7C0E-40CE-9E7F-49072F731A48}"/>
    <cellStyle name="표준" xfId="0" builtinId="0"/>
    <cellStyle name="표준 3" xfId="5" xr:uid="{3210912E-613B-4F04-93B9-129D7C72C29B}"/>
    <cellStyle name="표준 4" xfId="1" xr:uid="{B02D39EF-20A8-4EAB-AC42-10A60EE9866C}"/>
    <cellStyle name="하이퍼링크" xfId="3" builtinId="8"/>
  </cellStyles>
  <dxfs count="0"/>
  <tableStyles count="0" defaultTableStyle="TableStyleMedium2" defaultPivotStyle="PivotStyleLight16"/>
  <colors>
    <mruColors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ungkyu@khu.ac.k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ize@khu.ac.kr" TargetMode="External"/><Relationship Id="rId7" Type="http://schemas.openxmlformats.org/officeDocument/2006/relationships/hyperlink" Target="mailto:hykim.v@khu.ac.kr" TargetMode="External"/><Relationship Id="rId12" Type="http://schemas.openxmlformats.org/officeDocument/2006/relationships/hyperlink" Target="mailto:jeon@khu.ac.kr" TargetMode="External"/><Relationship Id="rId2" Type="http://schemas.openxmlformats.org/officeDocument/2006/relationships/hyperlink" Target="mailto:jeon@khu.ac.kr" TargetMode="External"/><Relationship Id="rId1" Type="http://schemas.openxmlformats.org/officeDocument/2006/relationships/hyperlink" Target="mailto:2020framing@jj.ac.kr" TargetMode="External"/><Relationship Id="rId6" Type="http://schemas.openxmlformats.org/officeDocument/2006/relationships/hyperlink" Target="mailto:sootan77@khu.ac.kr" TargetMode="External"/><Relationship Id="rId11" Type="http://schemas.openxmlformats.org/officeDocument/2006/relationships/hyperlink" Target="mailto:twoo@khu.ac.kr" TargetMode="External"/><Relationship Id="rId5" Type="http://schemas.openxmlformats.org/officeDocument/2006/relationships/hyperlink" Target="mailto:jinwoochoi@khu.ac.kr" TargetMode="External"/><Relationship Id="rId10" Type="http://schemas.openxmlformats.org/officeDocument/2006/relationships/hyperlink" Target="mailto:twoo@khu.ac.kr" TargetMode="External"/><Relationship Id="rId4" Type="http://schemas.openxmlformats.org/officeDocument/2006/relationships/hyperlink" Target="mailto:nize@khu.ac.kr" TargetMode="External"/><Relationship Id="rId9" Type="http://schemas.openxmlformats.org/officeDocument/2006/relationships/hyperlink" Target="mailto:drsungwon@khu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12E6-C8CD-45EC-969A-01B1E145D496}">
  <dimension ref="A1:T75"/>
  <sheetViews>
    <sheetView tabSelected="1" topLeftCell="C44" zoomScale="85" zoomScaleNormal="85" workbookViewId="0">
      <selection activeCell="Q47" sqref="Q47"/>
    </sheetView>
  </sheetViews>
  <sheetFormatPr defaultRowHeight="16.5"/>
  <cols>
    <col min="1" max="1" width="5.5" bestFit="1" customWidth="1"/>
    <col min="2" max="2" width="13.625" customWidth="1"/>
    <col min="3" max="3" width="29" bestFit="1" customWidth="1"/>
    <col min="4" max="4" width="9.25" bestFit="1" customWidth="1"/>
    <col min="5" max="5" width="31.75" style="1" bestFit="1" customWidth="1"/>
    <col min="6" max="6" width="31.25" bestFit="1" customWidth="1"/>
    <col min="7" max="7" width="9.25" bestFit="1" customWidth="1"/>
    <col min="8" max="8" width="10.5" bestFit="1" customWidth="1"/>
    <col min="9" max="9" width="11.625" bestFit="1" customWidth="1"/>
    <col min="10" max="10" width="13.5" bestFit="1" customWidth="1"/>
    <col min="11" max="11" width="30.375" bestFit="1" customWidth="1"/>
    <col min="12" max="12" width="10.5" bestFit="1" customWidth="1"/>
    <col min="13" max="13" width="18.875" customWidth="1"/>
    <col min="14" max="14" width="9.25" bestFit="1" customWidth="1"/>
    <col min="16" max="16" width="28.5" bestFit="1" customWidth="1"/>
    <col min="17" max="17" width="13.125" customWidth="1"/>
    <col min="18" max="18" width="20.375" bestFit="1" customWidth="1"/>
    <col min="19" max="19" width="11.25" bestFit="1" customWidth="1"/>
  </cols>
  <sheetData>
    <row r="1" spans="1:20" ht="33" customHeight="1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"/>
      <c r="R1" s="2"/>
      <c r="S1" s="2"/>
    </row>
    <row r="2" spans="1:20" ht="17.25" thickBo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90"/>
      <c r="K2" s="89"/>
      <c r="L2" s="89"/>
      <c r="M2" s="89"/>
      <c r="N2" s="89"/>
      <c r="O2" s="89"/>
      <c r="P2" s="89"/>
      <c r="Q2" s="89" t="s">
        <v>29</v>
      </c>
      <c r="R2" s="89"/>
      <c r="S2" s="89" t="s">
        <v>30</v>
      </c>
      <c r="T2" s="89"/>
    </row>
    <row r="3" spans="1:20" ht="33.75" thickBot="1">
      <c r="A3" s="7" t="s">
        <v>10</v>
      </c>
      <c r="B3" s="7" t="s">
        <v>11</v>
      </c>
      <c r="C3" s="7" t="s">
        <v>12</v>
      </c>
      <c r="D3" s="7" t="s">
        <v>13</v>
      </c>
      <c r="E3" s="8" t="s">
        <v>14</v>
      </c>
      <c r="F3" s="7" t="s">
        <v>15</v>
      </c>
      <c r="G3" s="7" t="s">
        <v>16</v>
      </c>
      <c r="H3" s="7" t="s">
        <v>35</v>
      </c>
      <c r="I3" s="53" t="s">
        <v>17</v>
      </c>
      <c r="J3" s="74" t="s">
        <v>398</v>
      </c>
      <c r="K3" s="62" t="s">
        <v>18</v>
      </c>
      <c r="L3" s="9" t="s">
        <v>19</v>
      </c>
      <c r="M3" s="9" t="s">
        <v>20</v>
      </c>
      <c r="N3" s="9" t="s">
        <v>21</v>
      </c>
      <c r="O3" s="9" t="s">
        <v>22</v>
      </c>
      <c r="P3" s="7" t="s">
        <v>23</v>
      </c>
      <c r="Q3" s="6" t="s">
        <v>24</v>
      </c>
      <c r="R3" s="6" t="s">
        <v>25</v>
      </c>
      <c r="S3" s="6" t="s">
        <v>26</v>
      </c>
      <c r="T3" s="6" t="s">
        <v>91</v>
      </c>
    </row>
    <row r="4" spans="1:20" ht="20.100000000000001" customHeight="1">
      <c r="A4" s="10">
        <v>1</v>
      </c>
      <c r="B4" s="11" t="s">
        <v>0</v>
      </c>
      <c r="C4" s="10" t="s">
        <v>2</v>
      </c>
      <c r="D4" s="10" t="s">
        <v>32</v>
      </c>
      <c r="E4" s="11" t="s">
        <v>447</v>
      </c>
      <c r="F4" s="11" t="s">
        <v>33</v>
      </c>
      <c r="G4" s="12">
        <v>3</v>
      </c>
      <c r="H4" s="12">
        <v>4</v>
      </c>
      <c r="I4" s="54" t="s">
        <v>60</v>
      </c>
      <c r="J4" s="75" t="s">
        <v>60</v>
      </c>
      <c r="K4" s="63" t="s">
        <v>73</v>
      </c>
      <c r="L4" s="10">
        <v>10</v>
      </c>
      <c r="M4" s="11" t="s">
        <v>36</v>
      </c>
      <c r="N4" s="13" t="s">
        <v>58</v>
      </c>
      <c r="O4" s="13" t="s">
        <v>79</v>
      </c>
      <c r="P4" s="11" t="s">
        <v>50</v>
      </c>
      <c r="Q4" s="11" t="s">
        <v>42</v>
      </c>
      <c r="R4" s="4" t="s">
        <v>81</v>
      </c>
      <c r="S4" s="14"/>
      <c r="T4" s="15"/>
    </row>
    <row r="5" spans="1:20" ht="20.100000000000001" customHeight="1">
      <c r="A5" s="10">
        <v>2</v>
      </c>
      <c r="B5" s="11" t="s">
        <v>0</v>
      </c>
      <c r="C5" s="10" t="s">
        <v>3</v>
      </c>
      <c r="D5" s="10" t="s">
        <v>32</v>
      </c>
      <c r="E5" s="11" t="s">
        <v>448</v>
      </c>
      <c r="F5" s="11" t="s">
        <v>33</v>
      </c>
      <c r="G5" s="12">
        <v>3</v>
      </c>
      <c r="H5" s="12">
        <v>3</v>
      </c>
      <c r="I5" s="55" t="s">
        <v>61</v>
      </c>
      <c r="J5" s="73" t="s">
        <v>61</v>
      </c>
      <c r="K5" s="63" t="s">
        <v>74</v>
      </c>
      <c r="L5" s="11">
        <v>10</v>
      </c>
      <c r="M5" s="11" t="s">
        <v>37</v>
      </c>
      <c r="N5" s="13" t="s">
        <v>58</v>
      </c>
      <c r="O5" s="13" t="s">
        <v>79</v>
      </c>
      <c r="P5" s="11" t="s">
        <v>51</v>
      </c>
      <c r="Q5" s="11" t="s">
        <v>43</v>
      </c>
      <c r="R5" s="4" t="s">
        <v>82</v>
      </c>
      <c r="S5" s="14"/>
      <c r="T5" s="15"/>
    </row>
    <row r="6" spans="1:20" ht="20.100000000000001" customHeight="1">
      <c r="A6" s="10">
        <v>3</v>
      </c>
      <c r="B6" s="11" t="s">
        <v>0</v>
      </c>
      <c r="C6" s="10" t="s">
        <v>3</v>
      </c>
      <c r="D6" s="10" t="s">
        <v>32</v>
      </c>
      <c r="E6" s="11" t="s">
        <v>449</v>
      </c>
      <c r="F6" s="11" t="s">
        <v>33</v>
      </c>
      <c r="G6" s="12">
        <v>3</v>
      </c>
      <c r="H6" s="12">
        <v>3</v>
      </c>
      <c r="I6" s="55" t="s">
        <v>62</v>
      </c>
      <c r="J6" s="73" t="s">
        <v>62</v>
      </c>
      <c r="K6" s="63" t="s">
        <v>74</v>
      </c>
      <c r="L6" s="11">
        <v>10</v>
      </c>
      <c r="M6" s="11" t="s">
        <v>37</v>
      </c>
      <c r="N6" s="13" t="s">
        <v>58</v>
      </c>
      <c r="O6" s="13" t="s">
        <v>79</v>
      </c>
      <c r="P6" s="10" t="s">
        <v>54</v>
      </c>
      <c r="Q6" s="11" t="s">
        <v>43</v>
      </c>
      <c r="R6" s="4" t="s">
        <v>82</v>
      </c>
      <c r="S6" s="14"/>
      <c r="T6" s="15"/>
    </row>
    <row r="7" spans="1:20" ht="20.100000000000001" customHeight="1">
      <c r="A7" s="10">
        <v>4</v>
      </c>
      <c r="B7" s="11" t="s">
        <v>0</v>
      </c>
      <c r="C7" s="10" t="s">
        <v>4</v>
      </c>
      <c r="D7" s="10" t="s">
        <v>32</v>
      </c>
      <c r="E7" s="82" t="s">
        <v>452</v>
      </c>
      <c r="F7" s="11" t="s">
        <v>33</v>
      </c>
      <c r="G7" s="12">
        <v>3</v>
      </c>
      <c r="H7" s="12">
        <v>4</v>
      </c>
      <c r="I7" s="55" t="s">
        <v>63</v>
      </c>
      <c r="J7" s="73" t="s">
        <v>63</v>
      </c>
      <c r="K7" s="63" t="s">
        <v>74</v>
      </c>
      <c r="L7" s="11">
        <v>10</v>
      </c>
      <c r="M7" s="11" t="s">
        <v>89</v>
      </c>
      <c r="N7" s="13" t="s">
        <v>57</v>
      </c>
      <c r="O7" s="13" t="s">
        <v>78</v>
      </c>
      <c r="P7" s="10" t="s">
        <v>52</v>
      </c>
      <c r="Q7" s="11" t="s">
        <v>44</v>
      </c>
      <c r="R7" s="4" t="s">
        <v>83</v>
      </c>
      <c r="S7" s="14"/>
      <c r="T7" s="15"/>
    </row>
    <row r="8" spans="1:20" ht="20.100000000000001" customHeight="1">
      <c r="A8" s="10">
        <v>5</v>
      </c>
      <c r="B8" s="11" t="s">
        <v>0</v>
      </c>
      <c r="C8" s="10" t="s">
        <v>1</v>
      </c>
      <c r="D8" s="10" t="s">
        <v>32</v>
      </c>
      <c r="E8" s="11" t="s">
        <v>451</v>
      </c>
      <c r="F8" s="11" t="s">
        <v>33</v>
      </c>
      <c r="G8" s="12">
        <v>3</v>
      </c>
      <c r="H8" s="12">
        <v>3</v>
      </c>
      <c r="I8" s="54" t="s">
        <v>65</v>
      </c>
      <c r="J8" s="76" t="s">
        <v>65</v>
      </c>
      <c r="K8" s="63" t="s">
        <v>73</v>
      </c>
      <c r="L8" s="11">
        <v>8</v>
      </c>
      <c r="M8" s="82" t="s">
        <v>38</v>
      </c>
      <c r="N8" s="13" t="s">
        <v>57</v>
      </c>
      <c r="O8" s="13" t="s">
        <v>78</v>
      </c>
      <c r="P8" s="10" t="s">
        <v>450</v>
      </c>
      <c r="Q8" s="11" t="s">
        <v>45</v>
      </c>
      <c r="R8" s="4" t="s">
        <v>88</v>
      </c>
      <c r="S8" s="14"/>
      <c r="T8" s="15"/>
    </row>
    <row r="9" spans="1:20" ht="20.100000000000001" customHeight="1">
      <c r="A9" s="10">
        <v>6</v>
      </c>
      <c r="B9" s="11" t="s">
        <v>0</v>
      </c>
      <c r="C9" s="10" t="s">
        <v>1</v>
      </c>
      <c r="D9" s="10" t="s">
        <v>32</v>
      </c>
      <c r="E9" s="82" t="s">
        <v>446</v>
      </c>
      <c r="F9" s="82" t="s">
        <v>33</v>
      </c>
      <c r="G9" s="12">
        <v>3</v>
      </c>
      <c r="H9" s="12">
        <v>4</v>
      </c>
      <c r="I9" s="54" t="s">
        <v>66</v>
      </c>
      <c r="J9" s="76" t="s">
        <v>66</v>
      </c>
      <c r="K9" s="63" t="s">
        <v>73</v>
      </c>
      <c r="L9" s="11">
        <v>10</v>
      </c>
      <c r="M9" s="82" t="s">
        <v>472</v>
      </c>
      <c r="N9" s="13" t="s">
        <v>57</v>
      </c>
      <c r="O9" s="13" t="s">
        <v>78</v>
      </c>
      <c r="P9" s="83" t="s">
        <v>445</v>
      </c>
      <c r="Q9" s="11" t="s">
        <v>46</v>
      </c>
      <c r="R9" s="4" t="s">
        <v>84</v>
      </c>
      <c r="S9" s="14"/>
      <c r="T9" s="15"/>
    </row>
    <row r="10" spans="1:20" ht="20.100000000000001" customHeight="1">
      <c r="A10" s="10">
        <v>7</v>
      </c>
      <c r="B10" s="11" t="s">
        <v>0</v>
      </c>
      <c r="C10" s="10" t="s">
        <v>6</v>
      </c>
      <c r="D10" s="10" t="s">
        <v>32</v>
      </c>
      <c r="E10" s="11" t="s">
        <v>453</v>
      </c>
      <c r="F10" s="11" t="s">
        <v>33</v>
      </c>
      <c r="G10" s="12">
        <v>3</v>
      </c>
      <c r="H10" s="12">
        <v>3</v>
      </c>
      <c r="I10" s="54" t="s">
        <v>67</v>
      </c>
      <c r="J10" s="76" t="s">
        <v>67</v>
      </c>
      <c r="K10" s="63" t="s">
        <v>75</v>
      </c>
      <c r="L10" s="10">
        <v>30</v>
      </c>
      <c r="M10" s="11" t="s">
        <v>38</v>
      </c>
      <c r="N10" s="13" t="s">
        <v>57</v>
      </c>
      <c r="O10" s="13" t="s">
        <v>78</v>
      </c>
      <c r="P10" s="10" t="s">
        <v>92</v>
      </c>
      <c r="Q10" s="11" t="s">
        <v>45</v>
      </c>
      <c r="R10" s="4" t="s">
        <v>88</v>
      </c>
      <c r="S10" s="14"/>
      <c r="T10" s="15"/>
    </row>
    <row r="11" spans="1:20" ht="20.100000000000001" customHeight="1">
      <c r="A11" s="10">
        <v>8</v>
      </c>
      <c r="B11" s="11" t="s">
        <v>0</v>
      </c>
      <c r="C11" s="10" t="s">
        <v>4</v>
      </c>
      <c r="D11" s="10" t="s">
        <v>32</v>
      </c>
      <c r="E11" s="11" t="s">
        <v>454</v>
      </c>
      <c r="F11" s="84" t="s">
        <v>459</v>
      </c>
      <c r="G11" s="12">
        <v>3</v>
      </c>
      <c r="H11" s="12">
        <v>4</v>
      </c>
      <c r="I11" s="55" t="s">
        <v>68</v>
      </c>
      <c r="J11" s="73" t="s">
        <v>68</v>
      </c>
      <c r="K11" s="63" t="s">
        <v>74</v>
      </c>
      <c r="L11" s="10">
        <v>15</v>
      </c>
      <c r="M11" s="11" t="s">
        <v>39</v>
      </c>
      <c r="N11" s="13" t="s">
        <v>57</v>
      </c>
      <c r="O11" s="13" t="s">
        <v>78</v>
      </c>
      <c r="P11" s="10" t="s">
        <v>53</v>
      </c>
      <c r="Q11" s="11" t="s">
        <v>47</v>
      </c>
      <c r="R11" s="4" t="s">
        <v>87</v>
      </c>
      <c r="S11" s="14"/>
      <c r="T11" s="15"/>
    </row>
    <row r="12" spans="1:20" ht="20.100000000000001" customHeight="1">
      <c r="A12" s="10">
        <v>9</v>
      </c>
      <c r="B12" s="11" t="s">
        <v>0</v>
      </c>
      <c r="C12" s="10" t="s">
        <v>5</v>
      </c>
      <c r="D12" s="10" t="s">
        <v>32</v>
      </c>
      <c r="E12" s="11" t="s">
        <v>455</v>
      </c>
      <c r="F12" s="11" t="s">
        <v>33</v>
      </c>
      <c r="G12" s="12">
        <v>3</v>
      </c>
      <c r="H12" s="12">
        <v>3</v>
      </c>
      <c r="I12" s="55" t="s">
        <v>69</v>
      </c>
      <c r="J12" s="73" t="s">
        <v>69</v>
      </c>
      <c r="K12" s="63" t="s">
        <v>74</v>
      </c>
      <c r="L12" s="10">
        <v>15</v>
      </c>
      <c r="M12" s="11" t="s">
        <v>40</v>
      </c>
      <c r="N12" s="13" t="s">
        <v>57</v>
      </c>
      <c r="O12" s="13" t="s">
        <v>78</v>
      </c>
      <c r="P12" s="11" t="s">
        <v>54</v>
      </c>
      <c r="Q12" s="11" t="s">
        <v>48</v>
      </c>
      <c r="R12" s="4" t="s">
        <v>85</v>
      </c>
      <c r="S12" s="14"/>
      <c r="T12" s="15"/>
    </row>
    <row r="13" spans="1:20" ht="20.100000000000001" customHeight="1">
      <c r="A13" s="10">
        <v>10</v>
      </c>
      <c r="B13" s="11" t="s">
        <v>0</v>
      </c>
      <c r="C13" s="10" t="s">
        <v>2</v>
      </c>
      <c r="D13" s="10" t="s">
        <v>32</v>
      </c>
      <c r="E13" s="11" t="s">
        <v>456</v>
      </c>
      <c r="F13" s="11" t="s">
        <v>33</v>
      </c>
      <c r="G13" s="12">
        <v>3</v>
      </c>
      <c r="H13" s="12">
        <v>3</v>
      </c>
      <c r="I13" s="54" t="s">
        <v>70</v>
      </c>
      <c r="J13" s="76" t="s">
        <v>70</v>
      </c>
      <c r="K13" s="63" t="s">
        <v>73</v>
      </c>
      <c r="L13" s="10">
        <v>10</v>
      </c>
      <c r="M13" s="11" t="s">
        <v>41</v>
      </c>
      <c r="N13" s="13" t="s">
        <v>57</v>
      </c>
      <c r="O13" s="13" t="s">
        <v>78</v>
      </c>
      <c r="P13" s="10" t="s">
        <v>55</v>
      </c>
      <c r="Q13" s="11" t="s">
        <v>49</v>
      </c>
      <c r="R13" s="4" t="s">
        <v>84</v>
      </c>
      <c r="S13" s="14"/>
      <c r="T13" s="15"/>
    </row>
    <row r="14" spans="1:20" ht="20.100000000000001" customHeight="1">
      <c r="A14" s="10">
        <v>11</v>
      </c>
      <c r="B14" s="11" t="s">
        <v>0</v>
      </c>
      <c r="C14" s="10" t="s">
        <v>3</v>
      </c>
      <c r="D14" s="10" t="s">
        <v>32</v>
      </c>
      <c r="E14" s="11" t="s">
        <v>457</v>
      </c>
      <c r="F14" s="84" t="s">
        <v>459</v>
      </c>
      <c r="G14" s="12">
        <v>3</v>
      </c>
      <c r="H14" s="12">
        <v>4</v>
      </c>
      <c r="I14" s="55" t="s">
        <v>71</v>
      </c>
      <c r="J14" s="73" t="s">
        <v>71</v>
      </c>
      <c r="K14" s="63" t="s">
        <v>74</v>
      </c>
      <c r="L14" s="10">
        <v>15</v>
      </c>
      <c r="M14" s="11" t="s">
        <v>39</v>
      </c>
      <c r="N14" s="13" t="s">
        <v>57</v>
      </c>
      <c r="O14" s="13" t="s">
        <v>78</v>
      </c>
      <c r="P14" s="10" t="s">
        <v>56</v>
      </c>
      <c r="Q14" s="11" t="s">
        <v>47</v>
      </c>
      <c r="R14" s="4" t="s">
        <v>87</v>
      </c>
      <c r="S14" s="14"/>
      <c r="T14" s="15"/>
    </row>
    <row r="15" spans="1:20" ht="20.100000000000001" customHeight="1">
      <c r="A15" s="10">
        <v>12</v>
      </c>
      <c r="B15" s="11" t="s">
        <v>0</v>
      </c>
      <c r="C15" s="10" t="s">
        <v>330</v>
      </c>
      <c r="D15" s="10" t="s">
        <v>32</v>
      </c>
      <c r="E15" s="4" t="s">
        <v>458</v>
      </c>
      <c r="F15" s="11" t="s">
        <v>34</v>
      </c>
      <c r="G15" s="12">
        <v>3</v>
      </c>
      <c r="H15" s="12">
        <v>4</v>
      </c>
      <c r="I15" s="54" t="s">
        <v>80</v>
      </c>
      <c r="J15" s="76" t="s">
        <v>80</v>
      </c>
      <c r="K15" s="63" t="s">
        <v>75</v>
      </c>
      <c r="L15" s="10">
        <v>30</v>
      </c>
      <c r="M15" s="82" t="s">
        <v>473</v>
      </c>
      <c r="N15" s="13" t="s">
        <v>57</v>
      </c>
      <c r="O15" s="13" t="s">
        <v>78</v>
      </c>
      <c r="P15" s="5" t="s">
        <v>76</v>
      </c>
      <c r="Q15" s="11" t="s">
        <v>77</v>
      </c>
      <c r="R15" s="4" t="s">
        <v>86</v>
      </c>
      <c r="S15" s="14"/>
      <c r="T15" s="15"/>
    </row>
    <row r="16" spans="1:20" ht="33">
      <c r="A16" s="10">
        <v>13</v>
      </c>
      <c r="B16" s="4" t="s">
        <v>344</v>
      </c>
      <c r="C16" s="36" t="s">
        <v>345</v>
      </c>
      <c r="D16" s="4" t="s">
        <v>32</v>
      </c>
      <c r="E16" s="27" t="s">
        <v>346</v>
      </c>
      <c r="F16" s="11" t="s">
        <v>33</v>
      </c>
      <c r="G16" s="44">
        <v>3</v>
      </c>
      <c r="H16" s="12">
        <v>4</v>
      </c>
      <c r="I16" s="56" t="s">
        <v>347</v>
      </c>
      <c r="J16" s="77" t="s">
        <v>64</v>
      </c>
      <c r="K16" s="64" t="s">
        <v>95</v>
      </c>
      <c r="L16" s="27">
        <v>60</v>
      </c>
      <c r="M16" s="18" t="s">
        <v>348</v>
      </c>
      <c r="N16" s="48" t="s">
        <v>349</v>
      </c>
      <c r="O16" s="37" t="s">
        <v>350</v>
      </c>
      <c r="P16" s="27" t="s">
        <v>351</v>
      </c>
      <c r="Q16" s="27" t="s">
        <v>352</v>
      </c>
      <c r="R16" s="27" t="s">
        <v>353</v>
      </c>
      <c r="S16" s="15"/>
      <c r="T16" s="15"/>
    </row>
    <row r="17" spans="1:20">
      <c r="A17" s="10">
        <v>14</v>
      </c>
      <c r="B17" s="4" t="s">
        <v>344</v>
      </c>
      <c r="C17" s="27" t="s">
        <v>5</v>
      </c>
      <c r="D17" s="4" t="s">
        <v>32</v>
      </c>
      <c r="E17" s="27" t="s">
        <v>354</v>
      </c>
      <c r="F17" s="11" t="s">
        <v>33</v>
      </c>
      <c r="G17" s="44">
        <v>3</v>
      </c>
      <c r="H17" s="44">
        <v>3</v>
      </c>
      <c r="I17" s="56" t="s">
        <v>355</v>
      </c>
      <c r="J17" s="78" t="s">
        <v>399</v>
      </c>
      <c r="K17" s="64" t="s">
        <v>95</v>
      </c>
      <c r="L17" s="27">
        <v>60</v>
      </c>
      <c r="M17" s="18">
        <v>103</v>
      </c>
      <c r="N17" s="48" t="s">
        <v>349</v>
      </c>
      <c r="O17" s="37" t="s">
        <v>350</v>
      </c>
      <c r="P17" s="27" t="s">
        <v>356</v>
      </c>
      <c r="Q17" s="27" t="s">
        <v>357</v>
      </c>
      <c r="R17" s="38" t="s">
        <v>358</v>
      </c>
      <c r="S17" s="15"/>
      <c r="T17" s="15"/>
    </row>
    <row r="18" spans="1:20">
      <c r="A18" s="10">
        <v>15</v>
      </c>
      <c r="B18" s="4" t="s">
        <v>344</v>
      </c>
      <c r="C18" s="27" t="s">
        <v>4</v>
      </c>
      <c r="D18" s="4" t="s">
        <v>32</v>
      </c>
      <c r="E18" s="27" t="s">
        <v>359</v>
      </c>
      <c r="F18" s="11" t="s">
        <v>33</v>
      </c>
      <c r="G18" s="44">
        <v>3</v>
      </c>
      <c r="H18" s="12">
        <v>4</v>
      </c>
      <c r="I18" s="56" t="s">
        <v>360</v>
      </c>
      <c r="J18" s="78" t="s">
        <v>400</v>
      </c>
      <c r="K18" s="64" t="s">
        <v>95</v>
      </c>
      <c r="L18" s="27">
        <v>19</v>
      </c>
      <c r="M18" s="16" t="s">
        <v>348</v>
      </c>
      <c r="N18" s="48" t="s">
        <v>349</v>
      </c>
      <c r="O18" s="37" t="s">
        <v>350</v>
      </c>
      <c r="P18" s="27" t="s">
        <v>361</v>
      </c>
      <c r="Q18" s="27" t="s">
        <v>352</v>
      </c>
      <c r="R18" s="27" t="s">
        <v>353</v>
      </c>
      <c r="S18" s="15"/>
      <c r="T18" s="34" t="s">
        <v>299</v>
      </c>
    </row>
    <row r="19" spans="1:20">
      <c r="A19" s="10">
        <v>16</v>
      </c>
      <c r="B19" s="10" t="s">
        <v>344</v>
      </c>
      <c r="C19" s="39" t="s">
        <v>4</v>
      </c>
      <c r="D19" s="10" t="s">
        <v>32</v>
      </c>
      <c r="E19" s="39" t="s">
        <v>362</v>
      </c>
      <c r="F19" s="11" t="s">
        <v>33</v>
      </c>
      <c r="G19" s="45">
        <v>3</v>
      </c>
      <c r="H19" s="45">
        <v>3</v>
      </c>
      <c r="I19" s="57" t="s">
        <v>363</v>
      </c>
      <c r="J19" s="78" t="s">
        <v>401</v>
      </c>
      <c r="K19" s="65" t="s">
        <v>364</v>
      </c>
      <c r="L19" s="39">
        <v>40</v>
      </c>
      <c r="M19" s="40" t="s">
        <v>365</v>
      </c>
      <c r="N19" s="49" t="s">
        <v>349</v>
      </c>
      <c r="O19" s="41" t="s">
        <v>350</v>
      </c>
      <c r="P19" s="39" t="s">
        <v>366</v>
      </c>
      <c r="Q19" s="39" t="s">
        <v>357</v>
      </c>
      <c r="R19" s="42" t="s">
        <v>358</v>
      </c>
      <c r="S19" s="15"/>
      <c r="T19" s="15"/>
    </row>
    <row r="20" spans="1:20">
      <c r="A20" s="10">
        <v>17</v>
      </c>
      <c r="B20" s="10" t="s">
        <v>344</v>
      </c>
      <c r="C20" s="39" t="s">
        <v>4</v>
      </c>
      <c r="D20" s="10" t="s">
        <v>32</v>
      </c>
      <c r="E20" s="39" t="s">
        <v>367</v>
      </c>
      <c r="F20" s="11" t="s">
        <v>33</v>
      </c>
      <c r="G20" s="45">
        <v>3</v>
      </c>
      <c r="H20" s="12">
        <v>4</v>
      </c>
      <c r="I20" s="57" t="s">
        <v>368</v>
      </c>
      <c r="J20" s="73" t="s">
        <v>63</v>
      </c>
      <c r="K20" s="65" t="s">
        <v>364</v>
      </c>
      <c r="L20" s="39">
        <v>100</v>
      </c>
      <c r="M20" s="40">
        <v>205</v>
      </c>
      <c r="N20" s="49" t="s">
        <v>349</v>
      </c>
      <c r="O20" s="41" t="s">
        <v>350</v>
      </c>
      <c r="P20" s="39" t="s">
        <v>369</v>
      </c>
      <c r="Q20" s="39" t="s">
        <v>370</v>
      </c>
      <c r="R20" s="42" t="s">
        <v>371</v>
      </c>
      <c r="S20" s="15"/>
      <c r="T20" s="15"/>
    </row>
    <row r="21" spans="1:20">
      <c r="A21" s="10">
        <v>18</v>
      </c>
      <c r="B21" s="10" t="s">
        <v>344</v>
      </c>
      <c r="C21" s="39" t="s">
        <v>4</v>
      </c>
      <c r="D21" s="10" t="s">
        <v>32</v>
      </c>
      <c r="E21" s="39" t="s">
        <v>372</v>
      </c>
      <c r="F21" s="11" t="s">
        <v>33</v>
      </c>
      <c r="G21" s="45">
        <v>3</v>
      </c>
      <c r="H21" s="12">
        <v>4</v>
      </c>
      <c r="I21" s="57" t="s">
        <v>368</v>
      </c>
      <c r="J21" s="73" t="s">
        <v>63</v>
      </c>
      <c r="K21" s="65" t="s">
        <v>373</v>
      </c>
      <c r="L21" s="39">
        <v>150</v>
      </c>
      <c r="M21" s="40" t="s">
        <v>27</v>
      </c>
      <c r="N21" s="49" t="s">
        <v>349</v>
      </c>
      <c r="O21" s="41" t="s">
        <v>350</v>
      </c>
      <c r="P21" s="39" t="s">
        <v>27</v>
      </c>
      <c r="Q21" s="39" t="s">
        <v>370</v>
      </c>
      <c r="R21" s="42" t="s">
        <v>371</v>
      </c>
      <c r="S21" s="15"/>
      <c r="T21" s="15"/>
    </row>
    <row r="22" spans="1:20">
      <c r="A22" s="10">
        <v>19</v>
      </c>
      <c r="B22" s="10" t="s">
        <v>344</v>
      </c>
      <c r="C22" s="39" t="s">
        <v>4</v>
      </c>
      <c r="D22" s="10" t="s">
        <v>32</v>
      </c>
      <c r="E22" s="39" t="s">
        <v>374</v>
      </c>
      <c r="F22" s="11" t="s">
        <v>33</v>
      </c>
      <c r="G22" s="45">
        <v>3</v>
      </c>
      <c r="H22" s="12">
        <v>4</v>
      </c>
      <c r="I22" s="57" t="s">
        <v>368</v>
      </c>
      <c r="J22" s="73" t="s">
        <v>63</v>
      </c>
      <c r="K22" s="65" t="s">
        <v>373</v>
      </c>
      <c r="L22" s="39">
        <v>84</v>
      </c>
      <c r="M22" s="40" t="s">
        <v>375</v>
      </c>
      <c r="N22" s="49" t="s">
        <v>349</v>
      </c>
      <c r="O22" s="41" t="s">
        <v>350</v>
      </c>
      <c r="P22" s="39" t="s">
        <v>376</v>
      </c>
      <c r="Q22" s="39" t="s">
        <v>377</v>
      </c>
      <c r="R22" s="42" t="s">
        <v>378</v>
      </c>
      <c r="S22" s="15"/>
      <c r="T22" s="15"/>
    </row>
    <row r="23" spans="1:20">
      <c r="A23" s="10">
        <v>20</v>
      </c>
      <c r="B23" s="10" t="s">
        <v>344</v>
      </c>
      <c r="C23" s="39" t="s">
        <v>94</v>
      </c>
      <c r="D23" s="10" t="s">
        <v>32</v>
      </c>
      <c r="E23" s="39" t="s">
        <v>380</v>
      </c>
      <c r="F23" s="11" t="s">
        <v>33</v>
      </c>
      <c r="G23" s="45">
        <v>3</v>
      </c>
      <c r="H23" s="45">
        <v>3</v>
      </c>
      <c r="I23" s="57" t="s">
        <v>381</v>
      </c>
      <c r="J23" s="78" t="s">
        <v>402</v>
      </c>
      <c r="K23" s="65" t="s">
        <v>373</v>
      </c>
      <c r="L23" s="39">
        <v>400</v>
      </c>
      <c r="M23" s="40" t="s">
        <v>27</v>
      </c>
      <c r="N23" s="49" t="s">
        <v>349</v>
      </c>
      <c r="O23" s="41" t="s">
        <v>350</v>
      </c>
      <c r="P23" s="39" t="s">
        <v>27</v>
      </c>
      <c r="Q23" s="39" t="s">
        <v>382</v>
      </c>
      <c r="R23" s="42" t="s">
        <v>383</v>
      </c>
      <c r="S23" s="15"/>
      <c r="T23" s="15"/>
    </row>
    <row r="24" spans="1:20">
      <c r="A24" s="10">
        <v>21</v>
      </c>
      <c r="B24" s="10" t="s">
        <v>344</v>
      </c>
      <c r="C24" s="39" t="s">
        <v>3</v>
      </c>
      <c r="D24" s="10" t="s">
        <v>32</v>
      </c>
      <c r="E24" s="39" t="s">
        <v>59</v>
      </c>
      <c r="F24" s="11" t="s">
        <v>33</v>
      </c>
      <c r="G24" s="45">
        <v>3</v>
      </c>
      <c r="H24" s="45">
        <v>3</v>
      </c>
      <c r="I24" s="57" t="s">
        <v>384</v>
      </c>
      <c r="J24" s="78" t="s">
        <v>61</v>
      </c>
      <c r="K24" s="65" t="s">
        <v>373</v>
      </c>
      <c r="L24" s="39">
        <v>60</v>
      </c>
      <c r="M24" s="40">
        <v>227</v>
      </c>
      <c r="N24" s="49" t="s">
        <v>349</v>
      </c>
      <c r="O24" s="41" t="s">
        <v>350</v>
      </c>
      <c r="P24" s="39" t="s">
        <v>385</v>
      </c>
      <c r="Q24" s="39" t="s">
        <v>386</v>
      </c>
      <c r="R24" s="42" t="s">
        <v>387</v>
      </c>
      <c r="S24" s="15"/>
      <c r="T24" s="15"/>
    </row>
    <row r="25" spans="1:20">
      <c r="A25" s="10">
        <v>22</v>
      </c>
      <c r="B25" s="10" t="s">
        <v>344</v>
      </c>
      <c r="C25" s="39" t="s">
        <v>354</v>
      </c>
      <c r="D25" s="10" t="s">
        <v>32</v>
      </c>
      <c r="E25" s="39" t="s">
        <v>388</v>
      </c>
      <c r="F25" s="11" t="s">
        <v>33</v>
      </c>
      <c r="G25" s="45">
        <v>3</v>
      </c>
      <c r="H25" s="45">
        <v>3</v>
      </c>
      <c r="I25" s="57" t="s">
        <v>389</v>
      </c>
      <c r="J25" s="78" t="s">
        <v>68</v>
      </c>
      <c r="K25" s="65" t="s">
        <v>373</v>
      </c>
      <c r="L25" s="39">
        <v>36</v>
      </c>
      <c r="M25" s="40" t="s">
        <v>375</v>
      </c>
      <c r="N25" s="49" t="s">
        <v>349</v>
      </c>
      <c r="O25" s="41" t="s">
        <v>350</v>
      </c>
      <c r="P25" s="39" t="s">
        <v>390</v>
      </c>
      <c r="Q25" s="39" t="s">
        <v>391</v>
      </c>
      <c r="R25" s="42" t="s">
        <v>392</v>
      </c>
      <c r="S25" s="15"/>
      <c r="T25" s="15"/>
    </row>
    <row r="26" spans="1:20">
      <c r="A26" s="10">
        <v>23</v>
      </c>
      <c r="B26" s="10" t="s">
        <v>344</v>
      </c>
      <c r="C26" s="39" t="s">
        <v>3</v>
      </c>
      <c r="D26" s="10" t="s">
        <v>32</v>
      </c>
      <c r="E26" s="39" t="s">
        <v>393</v>
      </c>
      <c r="F26" s="11" t="s">
        <v>33</v>
      </c>
      <c r="G26" s="45">
        <v>3</v>
      </c>
      <c r="H26" s="45">
        <v>3</v>
      </c>
      <c r="I26" s="57" t="s">
        <v>394</v>
      </c>
      <c r="J26" s="70" t="s">
        <v>444</v>
      </c>
      <c r="K26" s="65" t="s">
        <v>379</v>
      </c>
      <c r="L26" s="39">
        <v>40</v>
      </c>
      <c r="M26" s="40" t="s">
        <v>375</v>
      </c>
      <c r="N26" s="49" t="s">
        <v>349</v>
      </c>
      <c r="O26" s="41" t="s">
        <v>350</v>
      </c>
      <c r="P26" s="39" t="s">
        <v>395</v>
      </c>
      <c r="Q26" s="39" t="s">
        <v>396</v>
      </c>
      <c r="R26" s="42" t="s">
        <v>397</v>
      </c>
      <c r="S26" s="15"/>
      <c r="T26" s="15"/>
    </row>
    <row r="27" spans="1:20">
      <c r="A27" s="10">
        <v>24</v>
      </c>
      <c r="B27" s="11" t="s">
        <v>154</v>
      </c>
      <c r="C27" s="27" t="s">
        <v>155</v>
      </c>
      <c r="D27" s="4" t="s">
        <v>32</v>
      </c>
      <c r="E27" s="3" t="s">
        <v>156</v>
      </c>
      <c r="F27" s="5" t="s">
        <v>157</v>
      </c>
      <c r="G27" s="25">
        <v>3</v>
      </c>
      <c r="H27" s="25">
        <v>3</v>
      </c>
      <c r="I27" s="58" t="s">
        <v>158</v>
      </c>
      <c r="J27" s="78" t="s">
        <v>403</v>
      </c>
      <c r="K27" s="66" t="s">
        <v>159</v>
      </c>
      <c r="L27" s="47">
        <v>50</v>
      </c>
      <c r="M27" s="18" t="s">
        <v>160</v>
      </c>
      <c r="N27" s="32" t="s">
        <v>57</v>
      </c>
      <c r="O27" s="16" t="s">
        <v>161</v>
      </c>
      <c r="P27" s="16" t="s">
        <v>162</v>
      </c>
      <c r="Q27" s="18" t="s">
        <v>163</v>
      </c>
      <c r="R27" s="33" t="s">
        <v>164</v>
      </c>
      <c r="S27" s="35"/>
      <c r="T27" s="34" t="s">
        <v>288</v>
      </c>
    </row>
    <row r="28" spans="1:20" ht="49.5">
      <c r="A28" s="10">
        <v>25</v>
      </c>
      <c r="B28" s="11" t="s">
        <v>154</v>
      </c>
      <c r="C28" s="36" t="s">
        <v>333</v>
      </c>
      <c r="D28" s="4" t="s">
        <v>32</v>
      </c>
      <c r="E28" s="3" t="s">
        <v>165</v>
      </c>
      <c r="F28" s="5" t="s">
        <v>157</v>
      </c>
      <c r="G28" s="25">
        <v>3</v>
      </c>
      <c r="H28" s="25">
        <v>3</v>
      </c>
      <c r="I28" s="56" t="s">
        <v>166</v>
      </c>
      <c r="J28" s="78" t="s">
        <v>404</v>
      </c>
      <c r="K28" s="67" t="s">
        <v>167</v>
      </c>
      <c r="L28" s="16">
        <v>30</v>
      </c>
      <c r="M28" s="16" t="s">
        <v>168</v>
      </c>
      <c r="N28" s="26" t="s">
        <v>57</v>
      </c>
      <c r="O28" s="16" t="s">
        <v>161</v>
      </c>
      <c r="P28" s="16" t="s">
        <v>169</v>
      </c>
      <c r="Q28" s="16" t="s">
        <v>170</v>
      </c>
      <c r="R28" s="27" t="s">
        <v>171</v>
      </c>
      <c r="S28" s="35"/>
      <c r="T28" s="34" t="s">
        <v>288</v>
      </c>
    </row>
    <row r="29" spans="1:20">
      <c r="A29" s="10">
        <v>26</v>
      </c>
      <c r="B29" s="11" t="s">
        <v>154</v>
      </c>
      <c r="C29" s="27" t="s">
        <v>104</v>
      </c>
      <c r="D29" s="4" t="s">
        <v>32</v>
      </c>
      <c r="E29" s="3" t="s">
        <v>105</v>
      </c>
      <c r="F29" s="5" t="s">
        <v>157</v>
      </c>
      <c r="G29" s="25">
        <v>3</v>
      </c>
      <c r="H29" s="25">
        <v>3</v>
      </c>
      <c r="I29" s="56" t="s">
        <v>172</v>
      </c>
      <c r="J29" s="78" t="s">
        <v>405</v>
      </c>
      <c r="K29" s="67" t="s">
        <v>167</v>
      </c>
      <c r="L29" s="16">
        <v>30</v>
      </c>
      <c r="M29" s="16" t="s">
        <v>173</v>
      </c>
      <c r="N29" s="26" t="s">
        <v>57</v>
      </c>
      <c r="O29" s="16" t="s">
        <v>174</v>
      </c>
      <c r="P29" s="16" t="s">
        <v>175</v>
      </c>
      <c r="Q29" s="16" t="s">
        <v>176</v>
      </c>
      <c r="R29" s="27" t="s">
        <v>177</v>
      </c>
      <c r="S29" s="35"/>
      <c r="T29" s="34" t="s">
        <v>288</v>
      </c>
    </row>
    <row r="30" spans="1:20">
      <c r="A30" s="10">
        <v>27</v>
      </c>
      <c r="B30" s="11" t="s">
        <v>154</v>
      </c>
      <c r="C30" s="27" t="s">
        <v>113</v>
      </c>
      <c r="D30" s="4" t="s">
        <v>32</v>
      </c>
      <c r="E30" s="3" t="s">
        <v>178</v>
      </c>
      <c r="F30" s="5" t="s">
        <v>157</v>
      </c>
      <c r="G30" s="25">
        <v>3</v>
      </c>
      <c r="H30" s="25">
        <v>4</v>
      </c>
      <c r="I30" s="56" t="s">
        <v>179</v>
      </c>
      <c r="J30" s="78" t="s">
        <v>406</v>
      </c>
      <c r="K30" s="67" t="s">
        <v>159</v>
      </c>
      <c r="L30" s="4">
        <v>50</v>
      </c>
      <c r="M30" s="16" t="s">
        <v>160</v>
      </c>
      <c r="N30" s="26" t="s">
        <v>57</v>
      </c>
      <c r="O30" s="16" t="s">
        <v>174</v>
      </c>
      <c r="P30" s="16" t="s">
        <v>180</v>
      </c>
      <c r="Q30" s="16" t="s">
        <v>181</v>
      </c>
      <c r="R30" s="28" t="s">
        <v>182</v>
      </c>
      <c r="S30" s="35"/>
      <c r="T30" s="34" t="s">
        <v>288</v>
      </c>
    </row>
    <row r="31" spans="1:20">
      <c r="A31" s="10">
        <v>28</v>
      </c>
      <c r="B31" s="11" t="s">
        <v>154</v>
      </c>
      <c r="C31" s="27" t="s">
        <v>113</v>
      </c>
      <c r="D31" s="4" t="s">
        <v>32</v>
      </c>
      <c r="E31" s="3" t="s">
        <v>114</v>
      </c>
      <c r="F31" s="5" t="s">
        <v>157</v>
      </c>
      <c r="G31" s="25">
        <v>3</v>
      </c>
      <c r="H31" s="25">
        <v>3</v>
      </c>
      <c r="I31" s="56" t="s">
        <v>183</v>
      </c>
      <c r="J31" s="78" t="s">
        <v>407</v>
      </c>
      <c r="K31" s="67" t="s">
        <v>159</v>
      </c>
      <c r="L31" s="4">
        <v>50</v>
      </c>
      <c r="M31" s="16" t="s">
        <v>184</v>
      </c>
      <c r="N31" s="26" t="s">
        <v>57</v>
      </c>
      <c r="O31" s="16" t="s">
        <v>174</v>
      </c>
      <c r="P31" s="16" t="s">
        <v>185</v>
      </c>
      <c r="Q31" s="16" t="s">
        <v>186</v>
      </c>
      <c r="R31" s="28" t="s">
        <v>187</v>
      </c>
      <c r="S31" s="35"/>
      <c r="T31" s="35"/>
    </row>
    <row r="32" spans="1:20">
      <c r="A32" s="10">
        <v>29</v>
      </c>
      <c r="B32" s="11" t="s">
        <v>154</v>
      </c>
      <c r="C32" s="27" t="s">
        <v>188</v>
      </c>
      <c r="D32" s="4" t="s">
        <v>32</v>
      </c>
      <c r="E32" s="3" t="s">
        <v>408</v>
      </c>
      <c r="F32" s="5" t="s">
        <v>157</v>
      </c>
      <c r="G32" s="25">
        <v>3</v>
      </c>
      <c r="H32" s="25">
        <v>3</v>
      </c>
      <c r="I32" s="56" t="s">
        <v>190</v>
      </c>
      <c r="J32" s="78" t="s">
        <v>409</v>
      </c>
      <c r="K32" s="67" t="s">
        <v>159</v>
      </c>
      <c r="L32" s="4">
        <v>40</v>
      </c>
      <c r="M32" s="16" t="s">
        <v>184</v>
      </c>
      <c r="N32" s="26" t="s">
        <v>57</v>
      </c>
      <c r="O32" s="16" t="s">
        <v>174</v>
      </c>
      <c r="P32" s="16" t="s">
        <v>191</v>
      </c>
      <c r="Q32" s="16" t="s">
        <v>192</v>
      </c>
      <c r="R32" s="28" t="s">
        <v>193</v>
      </c>
      <c r="S32" s="35"/>
      <c r="T32" s="34" t="s">
        <v>288</v>
      </c>
    </row>
    <row r="33" spans="1:20">
      <c r="A33" s="10">
        <v>30</v>
      </c>
      <c r="B33" s="11" t="s">
        <v>154</v>
      </c>
      <c r="C33" s="27" t="s">
        <v>188</v>
      </c>
      <c r="D33" s="4" t="s">
        <v>32</v>
      </c>
      <c r="E33" s="3" t="s">
        <v>189</v>
      </c>
      <c r="F33" s="5" t="s">
        <v>157</v>
      </c>
      <c r="G33" s="25">
        <v>3</v>
      </c>
      <c r="H33" s="25">
        <v>3</v>
      </c>
      <c r="I33" s="56" t="s">
        <v>194</v>
      </c>
      <c r="J33" s="78" t="s">
        <v>409</v>
      </c>
      <c r="K33" s="67" t="s">
        <v>159</v>
      </c>
      <c r="L33" s="4">
        <v>50</v>
      </c>
      <c r="M33" s="16" t="s">
        <v>195</v>
      </c>
      <c r="N33" s="26" t="s">
        <v>57</v>
      </c>
      <c r="O33" s="16" t="s">
        <v>174</v>
      </c>
      <c r="P33" s="16" t="s">
        <v>196</v>
      </c>
      <c r="Q33" s="16" t="s">
        <v>192</v>
      </c>
      <c r="R33" s="28" t="s">
        <v>193</v>
      </c>
      <c r="S33" s="35"/>
      <c r="T33" s="34" t="s">
        <v>288</v>
      </c>
    </row>
    <row r="34" spans="1:20">
      <c r="A34" s="10">
        <v>31</v>
      </c>
      <c r="B34" s="11" t="s">
        <v>154</v>
      </c>
      <c r="C34" s="27" t="s">
        <v>188</v>
      </c>
      <c r="D34" s="4" t="s">
        <v>197</v>
      </c>
      <c r="E34" s="3" t="s">
        <v>189</v>
      </c>
      <c r="F34" s="5" t="s">
        <v>157</v>
      </c>
      <c r="G34" s="25">
        <v>3</v>
      </c>
      <c r="H34" s="25">
        <v>3</v>
      </c>
      <c r="I34" s="56" t="s">
        <v>198</v>
      </c>
      <c r="J34" s="78" t="s">
        <v>409</v>
      </c>
      <c r="K34" s="67" t="s">
        <v>199</v>
      </c>
      <c r="L34" s="4">
        <v>40</v>
      </c>
      <c r="M34" s="16" t="s">
        <v>200</v>
      </c>
      <c r="N34" s="26" t="s">
        <v>57</v>
      </c>
      <c r="O34" s="16" t="s">
        <v>174</v>
      </c>
      <c r="P34" s="16" t="s">
        <v>201</v>
      </c>
      <c r="Q34" s="16" t="s">
        <v>202</v>
      </c>
      <c r="R34" s="27" t="s">
        <v>203</v>
      </c>
      <c r="S34" s="35"/>
      <c r="T34" s="35"/>
    </row>
    <row r="35" spans="1:20">
      <c r="A35" s="10">
        <v>32</v>
      </c>
      <c r="B35" s="11" t="s">
        <v>154</v>
      </c>
      <c r="C35" s="27" t="s">
        <v>188</v>
      </c>
      <c r="D35" s="4" t="s">
        <v>32</v>
      </c>
      <c r="E35" s="3" t="s">
        <v>204</v>
      </c>
      <c r="F35" s="5" t="s">
        <v>157</v>
      </c>
      <c r="G35" s="25">
        <v>3</v>
      </c>
      <c r="H35" s="25">
        <v>3</v>
      </c>
      <c r="I35" s="56" t="s">
        <v>205</v>
      </c>
      <c r="J35" s="78" t="s">
        <v>410</v>
      </c>
      <c r="K35" s="67" t="s">
        <v>159</v>
      </c>
      <c r="L35" s="4">
        <v>30</v>
      </c>
      <c r="M35" s="16" t="s">
        <v>206</v>
      </c>
      <c r="N35" s="26" t="s">
        <v>57</v>
      </c>
      <c r="O35" s="16" t="s">
        <v>174</v>
      </c>
      <c r="P35" s="16" t="s">
        <v>207</v>
      </c>
      <c r="Q35" s="16" t="s">
        <v>208</v>
      </c>
      <c r="R35" s="28" t="s">
        <v>209</v>
      </c>
      <c r="S35" s="35"/>
      <c r="T35" s="34" t="s">
        <v>288</v>
      </c>
    </row>
    <row r="36" spans="1:20">
      <c r="A36" s="10">
        <v>33</v>
      </c>
      <c r="B36" s="11" t="s">
        <v>154</v>
      </c>
      <c r="C36" s="27" t="s">
        <v>188</v>
      </c>
      <c r="D36" s="4" t="s">
        <v>32</v>
      </c>
      <c r="E36" s="3" t="s">
        <v>204</v>
      </c>
      <c r="F36" s="5" t="s">
        <v>157</v>
      </c>
      <c r="G36" s="25">
        <v>3</v>
      </c>
      <c r="H36" s="25">
        <v>3</v>
      </c>
      <c r="I36" s="56" t="s">
        <v>210</v>
      </c>
      <c r="J36" s="78" t="s">
        <v>410</v>
      </c>
      <c r="K36" s="67" t="s">
        <v>159</v>
      </c>
      <c r="L36" s="4">
        <v>30</v>
      </c>
      <c r="M36" s="16" t="s">
        <v>206</v>
      </c>
      <c r="N36" s="26" t="s">
        <v>57</v>
      </c>
      <c r="O36" s="16" t="s">
        <v>174</v>
      </c>
      <c r="P36" s="16" t="s">
        <v>211</v>
      </c>
      <c r="Q36" s="16" t="s">
        <v>208</v>
      </c>
      <c r="R36" s="28" t="s">
        <v>209</v>
      </c>
      <c r="S36" s="35"/>
      <c r="T36" s="34" t="s">
        <v>288</v>
      </c>
    </row>
    <row r="37" spans="1:20">
      <c r="A37" s="10">
        <v>34</v>
      </c>
      <c r="B37" s="11" t="s">
        <v>154</v>
      </c>
      <c r="C37" s="27" t="s">
        <v>188</v>
      </c>
      <c r="D37" s="4" t="s">
        <v>197</v>
      </c>
      <c r="E37" s="3" t="s">
        <v>411</v>
      </c>
      <c r="F37" s="11" t="s">
        <v>157</v>
      </c>
      <c r="G37" s="12">
        <v>3</v>
      </c>
      <c r="H37" s="25">
        <v>3</v>
      </c>
      <c r="I37" s="56" t="s">
        <v>212</v>
      </c>
      <c r="J37" s="78" t="s">
        <v>412</v>
      </c>
      <c r="K37" s="67" t="s">
        <v>199</v>
      </c>
      <c r="L37" s="10">
        <v>40</v>
      </c>
      <c r="M37" s="16" t="s">
        <v>213</v>
      </c>
      <c r="N37" s="26" t="s">
        <v>57</v>
      </c>
      <c r="O37" s="16" t="s">
        <v>174</v>
      </c>
      <c r="P37" s="16" t="s">
        <v>214</v>
      </c>
      <c r="Q37" s="16" t="s">
        <v>215</v>
      </c>
      <c r="R37" s="27" t="s">
        <v>216</v>
      </c>
      <c r="S37" s="35"/>
      <c r="T37" s="34" t="s">
        <v>288</v>
      </c>
    </row>
    <row r="38" spans="1:20">
      <c r="A38" s="10">
        <v>35</v>
      </c>
      <c r="B38" s="11" t="s">
        <v>154</v>
      </c>
      <c r="C38" s="27" t="s">
        <v>94</v>
      </c>
      <c r="D38" s="4" t="s">
        <v>32</v>
      </c>
      <c r="E38" s="3" t="s">
        <v>217</v>
      </c>
      <c r="F38" s="11" t="s">
        <v>157</v>
      </c>
      <c r="G38" s="12">
        <v>3</v>
      </c>
      <c r="H38" s="25">
        <v>3</v>
      </c>
      <c r="I38" s="56" t="s">
        <v>218</v>
      </c>
      <c r="J38" s="77" t="s">
        <v>413</v>
      </c>
      <c r="K38" s="67" t="s">
        <v>219</v>
      </c>
      <c r="L38" s="10">
        <v>30</v>
      </c>
      <c r="M38" s="16" t="s">
        <v>220</v>
      </c>
      <c r="N38" s="26" t="s">
        <v>57</v>
      </c>
      <c r="O38" s="16" t="s">
        <v>174</v>
      </c>
      <c r="P38" s="16" t="s">
        <v>221</v>
      </c>
      <c r="Q38" s="16" t="s">
        <v>222</v>
      </c>
      <c r="R38" s="28" t="s">
        <v>223</v>
      </c>
      <c r="S38" s="35"/>
      <c r="T38" s="34" t="s">
        <v>288</v>
      </c>
    </row>
    <row r="39" spans="1:20">
      <c r="A39" s="10">
        <v>36</v>
      </c>
      <c r="B39" s="11" t="s">
        <v>154</v>
      </c>
      <c r="C39" s="27" t="s">
        <v>224</v>
      </c>
      <c r="D39" s="4" t="s">
        <v>32</v>
      </c>
      <c r="E39" s="3" t="s">
        <v>225</v>
      </c>
      <c r="F39" s="11" t="s">
        <v>226</v>
      </c>
      <c r="G39" s="12">
        <v>3</v>
      </c>
      <c r="H39" s="25">
        <v>3</v>
      </c>
      <c r="I39" s="56" t="s">
        <v>227</v>
      </c>
      <c r="J39" s="78" t="s">
        <v>414</v>
      </c>
      <c r="K39" s="67" t="s">
        <v>228</v>
      </c>
      <c r="L39" s="16">
        <v>30</v>
      </c>
      <c r="M39" s="16" t="s">
        <v>220</v>
      </c>
      <c r="N39" s="26" t="s">
        <v>57</v>
      </c>
      <c r="O39" s="16" t="s">
        <v>174</v>
      </c>
      <c r="P39" s="16" t="s">
        <v>229</v>
      </c>
      <c r="Q39" s="16" t="s">
        <v>230</v>
      </c>
      <c r="R39" s="27" t="s">
        <v>231</v>
      </c>
      <c r="S39" s="35"/>
      <c r="T39" s="34" t="s">
        <v>288</v>
      </c>
    </row>
    <row r="40" spans="1:20">
      <c r="A40" s="10">
        <v>37</v>
      </c>
      <c r="B40" s="11" t="s">
        <v>154</v>
      </c>
      <c r="C40" s="27" t="s">
        <v>4</v>
      </c>
      <c r="D40" s="4" t="s">
        <v>32</v>
      </c>
      <c r="E40" s="3" t="s">
        <v>8</v>
      </c>
      <c r="F40" s="11" t="s">
        <v>157</v>
      </c>
      <c r="G40" s="12">
        <v>3</v>
      </c>
      <c r="H40" s="25">
        <v>4</v>
      </c>
      <c r="I40" s="56" t="s">
        <v>232</v>
      </c>
      <c r="J40" s="73" t="s">
        <v>63</v>
      </c>
      <c r="K40" s="67" t="s">
        <v>159</v>
      </c>
      <c r="L40" s="10">
        <v>50</v>
      </c>
      <c r="M40" s="16" t="s">
        <v>160</v>
      </c>
      <c r="N40" s="26" t="s">
        <v>57</v>
      </c>
      <c r="O40" s="16" t="s">
        <v>174</v>
      </c>
      <c r="P40" s="16" t="s">
        <v>233</v>
      </c>
      <c r="Q40" s="16" t="s">
        <v>163</v>
      </c>
      <c r="R40" s="27" t="s">
        <v>234</v>
      </c>
      <c r="S40" s="35"/>
      <c r="T40" s="34" t="s">
        <v>288</v>
      </c>
    </row>
    <row r="41" spans="1:20">
      <c r="A41" s="10">
        <v>38</v>
      </c>
      <c r="B41" s="11" t="s">
        <v>154</v>
      </c>
      <c r="C41" s="27" t="s">
        <v>4</v>
      </c>
      <c r="D41" s="4" t="s">
        <v>32</v>
      </c>
      <c r="E41" s="3" t="s">
        <v>8</v>
      </c>
      <c r="F41" s="11" t="s">
        <v>157</v>
      </c>
      <c r="G41" s="12">
        <v>3</v>
      </c>
      <c r="H41" s="25">
        <v>4</v>
      </c>
      <c r="I41" s="56" t="s">
        <v>235</v>
      </c>
      <c r="J41" s="73" t="s">
        <v>63</v>
      </c>
      <c r="K41" s="67" t="s">
        <v>159</v>
      </c>
      <c r="L41" s="10">
        <v>30</v>
      </c>
      <c r="M41" s="16" t="s">
        <v>236</v>
      </c>
      <c r="N41" s="26" t="s">
        <v>57</v>
      </c>
      <c r="O41" s="16" t="s">
        <v>174</v>
      </c>
      <c r="P41" s="16" t="s">
        <v>237</v>
      </c>
      <c r="Q41" s="16" t="s">
        <v>238</v>
      </c>
      <c r="R41" s="27" t="s">
        <v>239</v>
      </c>
      <c r="S41" s="35"/>
      <c r="T41" s="34" t="s">
        <v>288</v>
      </c>
    </row>
    <row r="42" spans="1:20">
      <c r="A42" s="10">
        <v>39</v>
      </c>
      <c r="B42" s="11" t="s">
        <v>154</v>
      </c>
      <c r="C42" s="27" t="s">
        <v>240</v>
      </c>
      <c r="D42" s="4" t="s">
        <v>32</v>
      </c>
      <c r="E42" s="3" t="s">
        <v>241</v>
      </c>
      <c r="F42" s="11" t="s">
        <v>157</v>
      </c>
      <c r="G42" s="12">
        <v>3</v>
      </c>
      <c r="H42" s="25">
        <v>3</v>
      </c>
      <c r="I42" s="56" t="s">
        <v>242</v>
      </c>
      <c r="J42" s="77" t="s">
        <v>415</v>
      </c>
      <c r="K42" s="67" t="s">
        <v>219</v>
      </c>
      <c r="L42" s="10">
        <v>30</v>
      </c>
      <c r="M42" s="16" t="s">
        <v>243</v>
      </c>
      <c r="N42" s="26" t="s">
        <v>57</v>
      </c>
      <c r="O42" s="16" t="s">
        <v>174</v>
      </c>
      <c r="P42" s="16" t="s">
        <v>191</v>
      </c>
      <c r="Q42" s="16" t="s">
        <v>244</v>
      </c>
      <c r="R42" s="27" t="s">
        <v>245</v>
      </c>
      <c r="S42" s="35"/>
      <c r="T42" s="34" t="s">
        <v>288</v>
      </c>
    </row>
    <row r="43" spans="1:20" ht="33">
      <c r="A43" s="10">
        <v>40</v>
      </c>
      <c r="B43" s="11" t="s">
        <v>154</v>
      </c>
      <c r="C43" s="36" t="s">
        <v>334</v>
      </c>
      <c r="D43" s="4" t="s">
        <v>32</v>
      </c>
      <c r="E43" s="3" t="s">
        <v>246</v>
      </c>
      <c r="F43" s="11" t="s">
        <v>157</v>
      </c>
      <c r="G43" s="12">
        <v>3</v>
      </c>
      <c r="H43" s="25">
        <v>3</v>
      </c>
      <c r="I43" s="56" t="s">
        <v>247</v>
      </c>
      <c r="J43" s="78" t="s">
        <v>416</v>
      </c>
      <c r="K43" s="67" t="s">
        <v>248</v>
      </c>
      <c r="L43" s="10">
        <v>30</v>
      </c>
      <c r="M43" s="16" t="s">
        <v>249</v>
      </c>
      <c r="N43" s="26" t="s">
        <v>57</v>
      </c>
      <c r="O43" s="16" t="s">
        <v>174</v>
      </c>
      <c r="P43" s="16" t="s">
        <v>250</v>
      </c>
      <c r="Q43" s="16" t="s">
        <v>230</v>
      </c>
      <c r="R43" s="27" t="s">
        <v>231</v>
      </c>
      <c r="S43" s="35"/>
      <c r="T43" s="34" t="s">
        <v>288</v>
      </c>
    </row>
    <row r="44" spans="1:20">
      <c r="A44" s="10">
        <v>41</v>
      </c>
      <c r="B44" s="11" t="s">
        <v>154</v>
      </c>
      <c r="C44" s="27" t="s">
        <v>6</v>
      </c>
      <c r="D44" s="4" t="s">
        <v>32</v>
      </c>
      <c r="E44" s="3" t="s">
        <v>251</v>
      </c>
      <c r="F44" s="11" t="s">
        <v>157</v>
      </c>
      <c r="G44" s="12">
        <v>3</v>
      </c>
      <c r="H44" s="25">
        <v>3</v>
      </c>
      <c r="I44" s="56" t="s">
        <v>252</v>
      </c>
      <c r="J44" s="77" t="s">
        <v>417</v>
      </c>
      <c r="K44" s="67" t="s">
        <v>253</v>
      </c>
      <c r="L44" s="10">
        <v>100</v>
      </c>
      <c r="M44" s="16" t="s">
        <v>254</v>
      </c>
      <c r="N44" s="26" t="s">
        <v>57</v>
      </c>
      <c r="O44" s="16" t="s">
        <v>174</v>
      </c>
      <c r="P44" s="16" t="s">
        <v>255</v>
      </c>
      <c r="Q44" s="16" t="s">
        <v>256</v>
      </c>
      <c r="R44" s="28" t="s">
        <v>257</v>
      </c>
      <c r="S44" s="35"/>
      <c r="T44" s="34" t="s">
        <v>288</v>
      </c>
    </row>
    <row r="45" spans="1:20" ht="33">
      <c r="A45" s="10">
        <v>42</v>
      </c>
      <c r="B45" s="20" t="s">
        <v>146</v>
      </c>
      <c r="C45" s="51" t="s">
        <v>331</v>
      </c>
      <c r="D45" s="51" t="s">
        <v>147</v>
      </c>
      <c r="E45" s="52" t="s">
        <v>327</v>
      </c>
      <c r="F45" s="20" t="s">
        <v>33</v>
      </c>
      <c r="G45" s="21">
        <v>3</v>
      </c>
      <c r="H45" s="21">
        <v>3</v>
      </c>
      <c r="I45" s="59" t="s">
        <v>148</v>
      </c>
      <c r="J45" s="71" t="s">
        <v>438</v>
      </c>
      <c r="K45" s="68" t="s">
        <v>149</v>
      </c>
      <c r="L45" s="19">
        <v>20</v>
      </c>
      <c r="M45" s="20" t="s">
        <v>150</v>
      </c>
      <c r="N45" s="22" t="s">
        <v>57</v>
      </c>
      <c r="O45" s="22" t="s">
        <v>480</v>
      </c>
      <c r="P45" s="19" t="s">
        <v>476</v>
      </c>
      <c r="Q45" s="20" t="s">
        <v>477</v>
      </c>
      <c r="R45" s="4" t="s">
        <v>231</v>
      </c>
      <c r="S45" s="34" t="s">
        <v>288</v>
      </c>
      <c r="T45" s="24"/>
    </row>
    <row r="46" spans="1:20" ht="33">
      <c r="A46" s="10">
        <v>43</v>
      </c>
      <c r="B46" s="20" t="s">
        <v>146</v>
      </c>
      <c r="C46" s="51" t="s">
        <v>332</v>
      </c>
      <c r="D46" s="51" t="s">
        <v>147</v>
      </c>
      <c r="E46" s="52" t="s">
        <v>418</v>
      </c>
      <c r="F46" s="20" t="s">
        <v>33</v>
      </c>
      <c r="G46" s="21">
        <v>3</v>
      </c>
      <c r="H46" s="21">
        <v>3</v>
      </c>
      <c r="I46" s="60" t="s">
        <v>152</v>
      </c>
      <c r="J46" s="72" t="s">
        <v>439</v>
      </c>
      <c r="K46" s="68" t="s">
        <v>149</v>
      </c>
      <c r="L46" s="19">
        <v>20</v>
      </c>
      <c r="M46" s="20" t="s">
        <v>150</v>
      </c>
      <c r="N46" s="22" t="s">
        <v>57</v>
      </c>
      <c r="O46" s="22" t="s">
        <v>480</v>
      </c>
      <c r="P46" s="19" t="s">
        <v>476</v>
      </c>
      <c r="Q46" s="20" t="s">
        <v>478</v>
      </c>
      <c r="R46" s="4" t="s">
        <v>231</v>
      </c>
      <c r="S46" s="23"/>
      <c r="T46" s="24"/>
    </row>
    <row r="47" spans="1:20" ht="33">
      <c r="A47" s="10">
        <v>44</v>
      </c>
      <c r="B47" s="20" t="s">
        <v>146</v>
      </c>
      <c r="C47" s="51" t="s">
        <v>151</v>
      </c>
      <c r="D47" s="51" t="s">
        <v>147</v>
      </c>
      <c r="E47" s="27" t="s">
        <v>328</v>
      </c>
      <c r="F47" s="20" t="s">
        <v>33</v>
      </c>
      <c r="G47" s="21">
        <v>3</v>
      </c>
      <c r="H47" s="21">
        <v>3</v>
      </c>
      <c r="I47" s="60" t="s">
        <v>153</v>
      </c>
      <c r="J47" s="72" t="s">
        <v>440</v>
      </c>
      <c r="K47" s="68" t="s">
        <v>149</v>
      </c>
      <c r="L47" s="19">
        <v>20</v>
      </c>
      <c r="M47" s="20" t="s">
        <v>150</v>
      </c>
      <c r="N47" s="22" t="s">
        <v>57</v>
      </c>
      <c r="O47" s="22" t="s">
        <v>480</v>
      </c>
      <c r="P47" s="17" t="s">
        <v>475</v>
      </c>
      <c r="Q47" s="20" t="s">
        <v>479</v>
      </c>
      <c r="R47" s="4" t="s">
        <v>231</v>
      </c>
      <c r="S47" s="23"/>
      <c r="T47" s="24"/>
    </row>
    <row r="48" spans="1:20" ht="33">
      <c r="A48" s="10">
        <v>45</v>
      </c>
      <c r="B48" s="11" t="s">
        <v>284</v>
      </c>
      <c r="C48" s="11" t="s">
        <v>335</v>
      </c>
      <c r="D48" s="10" t="s">
        <v>32</v>
      </c>
      <c r="E48" s="11" t="s">
        <v>285</v>
      </c>
      <c r="F48" s="11" t="s">
        <v>33</v>
      </c>
      <c r="G48" s="12">
        <v>3</v>
      </c>
      <c r="H48" s="12">
        <v>3</v>
      </c>
      <c r="I48" s="55" t="s">
        <v>286</v>
      </c>
      <c r="J48" s="77" t="s">
        <v>419</v>
      </c>
      <c r="K48" s="63" t="s">
        <v>287</v>
      </c>
      <c r="L48" s="11">
        <v>299</v>
      </c>
      <c r="M48" s="11" t="s">
        <v>27</v>
      </c>
      <c r="N48" s="13" t="s">
        <v>58</v>
      </c>
      <c r="O48" s="13" t="s">
        <v>79</v>
      </c>
      <c r="P48" s="11" t="s">
        <v>27</v>
      </c>
      <c r="Q48" s="11" t="s">
        <v>90</v>
      </c>
      <c r="R48" s="4" t="s">
        <v>231</v>
      </c>
      <c r="S48" s="14"/>
      <c r="T48" s="85" t="s">
        <v>288</v>
      </c>
    </row>
    <row r="49" spans="1:20">
      <c r="A49" s="10">
        <v>46</v>
      </c>
      <c r="B49" s="11" t="s">
        <v>284</v>
      </c>
      <c r="C49" s="10" t="s">
        <v>289</v>
      </c>
      <c r="D49" s="10" t="s">
        <v>32</v>
      </c>
      <c r="E49" s="11" t="s">
        <v>290</v>
      </c>
      <c r="F49" s="11" t="s">
        <v>33</v>
      </c>
      <c r="G49" s="12">
        <v>3</v>
      </c>
      <c r="H49" s="12">
        <v>4</v>
      </c>
      <c r="I49" s="55" t="s">
        <v>291</v>
      </c>
      <c r="J49" s="73" t="s">
        <v>441</v>
      </c>
      <c r="K49" s="63" t="s">
        <v>292</v>
      </c>
      <c r="L49" s="11">
        <v>30</v>
      </c>
      <c r="M49" s="87" t="s">
        <v>461</v>
      </c>
      <c r="N49" s="13" t="s">
        <v>58</v>
      </c>
      <c r="O49" s="13" t="s">
        <v>79</v>
      </c>
      <c r="P49" s="87" t="s">
        <v>460</v>
      </c>
      <c r="Q49" s="11" t="s">
        <v>293</v>
      </c>
      <c r="R49" s="27" t="s">
        <v>294</v>
      </c>
      <c r="S49" s="14"/>
      <c r="T49" s="85"/>
    </row>
    <row r="50" spans="1:20" ht="33">
      <c r="A50" s="10">
        <v>47</v>
      </c>
      <c r="B50" s="11" t="s">
        <v>284</v>
      </c>
      <c r="C50" s="11" t="s">
        <v>335</v>
      </c>
      <c r="D50" s="10" t="s">
        <v>32</v>
      </c>
      <c r="E50" s="11" t="s">
        <v>295</v>
      </c>
      <c r="F50" s="11" t="s">
        <v>33</v>
      </c>
      <c r="G50" s="12">
        <v>3</v>
      </c>
      <c r="H50" s="12">
        <v>4</v>
      </c>
      <c r="I50" s="54" t="s">
        <v>296</v>
      </c>
      <c r="J50" s="77" t="s">
        <v>420</v>
      </c>
      <c r="K50" s="63" t="s">
        <v>292</v>
      </c>
      <c r="L50" s="10" t="s">
        <v>90</v>
      </c>
      <c r="M50" s="87" t="s">
        <v>463</v>
      </c>
      <c r="N50" s="13" t="s">
        <v>58</v>
      </c>
      <c r="O50" s="13" t="s">
        <v>79</v>
      </c>
      <c r="P50" s="87" t="s">
        <v>462</v>
      </c>
      <c r="Q50" s="11" t="s">
        <v>297</v>
      </c>
      <c r="R50" s="27" t="s">
        <v>298</v>
      </c>
      <c r="S50" s="14"/>
      <c r="T50" s="85" t="s">
        <v>299</v>
      </c>
    </row>
    <row r="51" spans="1:20" ht="49.5">
      <c r="A51" s="10">
        <v>48</v>
      </c>
      <c r="B51" s="11" t="s">
        <v>284</v>
      </c>
      <c r="C51" s="11" t="s">
        <v>336</v>
      </c>
      <c r="D51" s="10" t="s">
        <v>32</v>
      </c>
      <c r="E51" s="11" t="s">
        <v>300</v>
      </c>
      <c r="F51" s="11" t="s">
        <v>33</v>
      </c>
      <c r="G51" s="12">
        <v>3</v>
      </c>
      <c r="H51" s="12">
        <v>3</v>
      </c>
      <c r="I51" s="54" t="s">
        <v>301</v>
      </c>
      <c r="J51" s="77" t="s">
        <v>421</v>
      </c>
      <c r="K51" s="63" t="s">
        <v>287</v>
      </c>
      <c r="L51" s="11">
        <v>299</v>
      </c>
      <c r="M51" s="11" t="s">
        <v>27</v>
      </c>
      <c r="N51" s="13" t="s">
        <v>58</v>
      </c>
      <c r="O51" s="13" t="s">
        <v>79</v>
      </c>
      <c r="P51" s="10" t="s">
        <v>27</v>
      </c>
      <c r="Q51" s="11" t="s">
        <v>293</v>
      </c>
      <c r="R51" s="27" t="s">
        <v>294</v>
      </c>
      <c r="S51" s="14"/>
      <c r="T51" s="85"/>
    </row>
    <row r="52" spans="1:20">
      <c r="A52" s="10">
        <v>49</v>
      </c>
      <c r="B52" s="11" t="s">
        <v>284</v>
      </c>
      <c r="C52" s="10" t="s">
        <v>302</v>
      </c>
      <c r="D52" s="10" t="s">
        <v>32</v>
      </c>
      <c r="E52" s="11" t="s">
        <v>303</v>
      </c>
      <c r="F52" s="11" t="s">
        <v>33</v>
      </c>
      <c r="G52" s="12">
        <v>3</v>
      </c>
      <c r="H52" s="12">
        <v>4</v>
      </c>
      <c r="I52" s="54" t="s">
        <v>304</v>
      </c>
      <c r="J52" s="77" t="s">
        <v>422</v>
      </c>
      <c r="K52" s="63" t="s">
        <v>305</v>
      </c>
      <c r="L52" s="11">
        <v>30</v>
      </c>
      <c r="M52" s="87" t="s">
        <v>465</v>
      </c>
      <c r="N52" s="13" t="s">
        <v>58</v>
      </c>
      <c r="O52" s="13" t="s">
        <v>79</v>
      </c>
      <c r="P52" s="87" t="s">
        <v>464</v>
      </c>
      <c r="Q52" s="11" t="s">
        <v>306</v>
      </c>
      <c r="R52" s="27" t="s">
        <v>307</v>
      </c>
      <c r="S52" s="14"/>
      <c r="T52" s="85"/>
    </row>
    <row r="53" spans="1:20">
      <c r="A53" s="10">
        <v>50</v>
      </c>
      <c r="B53" s="11" t="s">
        <v>284</v>
      </c>
      <c r="C53" s="10" t="s">
        <v>302</v>
      </c>
      <c r="D53" s="10" t="s">
        <v>32</v>
      </c>
      <c r="E53" s="11" t="s">
        <v>308</v>
      </c>
      <c r="F53" s="11" t="s">
        <v>33</v>
      </c>
      <c r="G53" s="12">
        <v>3</v>
      </c>
      <c r="H53" s="12">
        <v>4</v>
      </c>
      <c r="I53" s="54" t="s">
        <v>309</v>
      </c>
      <c r="J53" s="77" t="s">
        <v>423</v>
      </c>
      <c r="K53" s="63" t="s">
        <v>305</v>
      </c>
      <c r="L53" s="11">
        <v>30</v>
      </c>
      <c r="M53" s="87" t="s">
        <v>465</v>
      </c>
      <c r="N53" s="13" t="s">
        <v>58</v>
      </c>
      <c r="O53" s="13" t="s">
        <v>79</v>
      </c>
      <c r="P53" s="87" t="s">
        <v>466</v>
      </c>
      <c r="Q53" s="11" t="s">
        <v>90</v>
      </c>
      <c r="R53" s="4" t="s">
        <v>231</v>
      </c>
      <c r="S53" s="14"/>
      <c r="T53" s="85" t="s">
        <v>299</v>
      </c>
    </row>
    <row r="54" spans="1:20" ht="33">
      <c r="A54" s="10">
        <v>51</v>
      </c>
      <c r="B54" s="11" t="s">
        <v>284</v>
      </c>
      <c r="C54" s="11" t="s">
        <v>337</v>
      </c>
      <c r="D54" s="10" t="s">
        <v>32</v>
      </c>
      <c r="E54" s="11" t="s">
        <v>310</v>
      </c>
      <c r="F54" s="11" t="s">
        <v>33</v>
      </c>
      <c r="G54" s="12">
        <v>3</v>
      </c>
      <c r="H54" s="12">
        <v>4</v>
      </c>
      <c r="I54" s="55" t="s">
        <v>311</v>
      </c>
      <c r="J54" s="77" t="s">
        <v>424</v>
      </c>
      <c r="K54" s="63" t="s">
        <v>312</v>
      </c>
      <c r="L54" s="10">
        <v>30</v>
      </c>
      <c r="M54" s="87" t="s">
        <v>468</v>
      </c>
      <c r="N54" s="13" t="s">
        <v>58</v>
      </c>
      <c r="O54" s="13" t="s">
        <v>79</v>
      </c>
      <c r="P54" s="88" t="s">
        <v>467</v>
      </c>
      <c r="Q54" s="11" t="s">
        <v>313</v>
      </c>
      <c r="R54" s="27" t="s">
        <v>314</v>
      </c>
      <c r="S54" s="14"/>
      <c r="T54" s="85"/>
    </row>
    <row r="55" spans="1:20">
      <c r="A55" s="10">
        <v>52</v>
      </c>
      <c r="B55" s="11" t="s">
        <v>284</v>
      </c>
      <c r="C55" s="27" t="s">
        <v>315</v>
      </c>
      <c r="D55" s="27" t="s">
        <v>32</v>
      </c>
      <c r="E55" s="3" t="s">
        <v>316</v>
      </c>
      <c r="F55" s="27" t="s">
        <v>157</v>
      </c>
      <c r="G55" s="12">
        <v>3</v>
      </c>
      <c r="H55" s="12">
        <v>3</v>
      </c>
      <c r="I55" s="86" t="s">
        <v>317</v>
      </c>
      <c r="J55" s="70" t="s">
        <v>443</v>
      </c>
      <c r="K55" s="64" t="s">
        <v>318</v>
      </c>
      <c r="L55" s="10">
        <v>40</v>
      </c>
      <c r="M55" s="88" t="s">
        <v>469</v>
      </c>
      <c r="N55" s="13" t="s">
        <v>58</v>
      </c>
      <c r="O55" s="13" t="s">
        <v>79</v>
      </c>
      <c r="P55" s="88" t="s">
        <v>474</v>
      </c>
      <c r="Q55" s="11" t="s">
        <v>319</v>
      </c>
      <c r="R55" s="27" t="s">
        <v>320</v>
      </c>
      <c r="S55" s="14"/>
      <c r="T55" s="85"/>
    </row>
    <row r="56" spans="1:20">
      <c r="A56" s="10">
        <v>53</v>
      </c>
      <c r="B56" s="11" t="s">
        <v>284</v>
      </c>
      <c r="C56" s="10" t="s">
        <v>321</v>
      </c>
      <c r="D56" s="10" t="s">
        <v>32</v>
      </c>
      <c r="E56" s="11" t="s">
        <v>322</v>
      </c>
      <c r="F56" s="11" t="s">
        <v>33</v>
      </c>
      <c r="G56" s="12">
        <v>3</v>
      </c>
      <c r="H56" s="12">
        <v>3</v>
      </c>
      <c r="I56" s="55" t="s">
        <v>323</v>
      </c>
      <c r="J56" s="73" t="s">
        <v>442</v>
      </c>
      <c r="K56" s="63" t="s">
        <v>324</v>
      </c>
      <c r="L56" s="10">
        <v>30</v>
      </c>
      <c r="M56" s="88" t="s">
        <v>471</v>
      </c>
      <c r="N56" s="13" t="s">
        <v>58</v>
      </c>
      <c r="O56" s="13" t="s">
        <v>79</v>
      </c>
      <c r="P56" s="87" t="s">
        <v>470</v>
      </c>
      <c r="Q56" s="11" t="s">
        <v>325</v>
      </c>
      <c r="R56" s="27" t="s">
        <v>326</v>
      </c>
      <c r="S56" s="14"/>
      <c r="T56" s="85"/>
    </row>
    <row r="57" spans="1:20">
      <c r="A57" s="10">
        <v>54</v>
      </c>
      <c r="B57" s="16" t="s">
        <v>93</v>
      </c>
      <c r="C57" s="27" t="s">
        <v>98</v>
      </c>
      <c r="D57" s="10" t="s">
        <v>32</v>
      </c>
      <c r="E57" s="27" t="s">
        <v>7</v>
      </c>
      <c r="F57" s="11" t="s">
        <v>33</v>
      </c>
      <c r="G57" s="12">
        <v>3</v>
      </c>
      <c r="H57" s="12">
        <v>3</v>
      </c>
      <c r="I57" s="56">
        <v>16861</v>
      </c>
      <c r="J57" s="77" t="s">
        <v>64</v>
      </c>
      <c r="K57" s="67" t="s">
        <v>99</v>
      </c>
      <c r="L57" s="80">
        <v>30</v>
      </c>
      <c r="M57" s="16" t="s">
        <v>100</v>
      </c>
      <c r="N57" s="13" t="s">
        <v>57</v>
      </c>
      <c r="O57" s="16" t="s">
        <v>79</v>
      </c>
      <c r="P57" s="16" t="s">
        <v>101</v>
      </c>
      <c r="Q57" s="16" t="s">
        <v>102</v>
      </c>
      <c r="R57" s="16" t="s">
        <v>103</v>
      </c>
      <c r="S57" s="34"/>
      <c r="T57" s="34"/>
    </row>
    <row r="58" spans="1:20">
      <c r="A58" s="10">
        <v>55</v>
      </c>
      <c r="B58" s="16" t="s">
        <v>93</v>
      </c>
      <c r="C58" s="4" t="s">
        <v>104</v>
      </c>
      <c r="D58" s="10" t="s">
        <v>32</v>
      </c>
      <c r="E58" s="27" t="s">
        <v>105</v>
      </c>
      <c r="F58" s="11" t="s">
        <v>33</v>
      </c>
      <c r="G58" s="12">
        <v>3</v>
      </c>
      <c r="H58" s="12">
        <v>3</v>
      </c>
      <c r="I58" s="56">
        <v>14756</v>
      </c>
      <c r="J58" s="78" t="s">
        <v>405</v>
      </c>
      <c r="K58" s="67" t="s">
        <v>99</v>
      </c>
      <c r="L58" s="80">
        <v>30</v>
      </c>
      <c r="M58" s="16" t="s">
        <v>106</v>
      </c>
      <c r="N58" s="13" t="s">
        <v>57</v>
      </c>
      <c r="O58" s="16" t="s">
        <v>79</v>
      </c>
      <c r="P58" s="16" t="s">
        <v>107</v>
      </c>
      <c r="Q58" s="16" t="s">
        <v>102</v>
      </c>
      <c r="R58" s="16" t="s">
        <v>103</v>
      </c>
      <c r="S58" s="34"/>
      <c r="T58" s="34"/>
    </row>
    <row r="59" spans="1:20">
      <c r="A59" s="10">
        <v>56</v>
      </c>
      <c r="B59" s="16" t="s">
        <v>93</v>
      </c>
      <c r="C59" s="4" t="s">
        <v>98</v>
      </c>
      <c r="D59" s="10" t="s">
        <v>32</v>
      </c>
      <c r="E59" s="27" t="s">
        <v>108</v>
      </c>
      <c r="F59" s="11" t="s">
        <v>33</v>
      </c>
      <c r="G59" s="12">
        <v>3</v>
      </c>
      <c r="H59" s="12">
        <v>3</v>
      </c>
      <c r="I59" s="56">
        <v>16858</v>
      </c>
      <c r="J59" s="78" t="s">
        <v>425</v>
      </c>
      <c r="K59" s="67" t="s">
        <v>99</v>
      </c>
      <c r="L59" s="80">
        <v>30</v>
      </c>
      <c r="M59" s="16" t="s">
        <v>109</v>
      </c>
      <c r="N59" s="13" t="s">
        <v>57</v>
      </c>
      <c r="O59" s="16" t="s">
        <v>79</v>
      </c>
      <c r="P59" s="16" t="s">
        <v>110</v>
      </c>
      <c r="Q59" s="16" t="s">
        <v>111</v>
      </c>
      <c r="R59" s="16" t="s">
        <v>112</v>
      </c>
      <c r="S59" s="34"/>
      <c r="T59" s="34"/>
    </row>
    <row r="60" spans="1:20" ht="33">
      <c r="A60" s="10">
        <v>57</v>
      </c>
      <c r="B60" s="16" t="s">
        <v>93</v>
      </c>
      <c r="C60" s="4" t="s">
        <v>113</v>
      </c>
      <c r="D60" s="10" t="s">
        <v>32</v>
      </c>
      <c r="E60" s="27" t="s">
        <v>114</v>
      </c>
      <c r="F60" s="11" t="s">
        <v>33</v>
      </c>
      <c r="G60" s="12">
        <v>3</v>
      </c>
      <c r="H60" s="12">
        <v>3</v>
      </c>
      <c r="I60" s="56">
        <v>13552</v>
      </c>
      <c r="J60" s="78" t="s">
        <v>407</v>
      </c>
      <c r="K60" s="67" t="s">
        <v>99</v>
      </c>
      <c r="L60" s="80">
        <v>30</v>
      </c>
      <c r="M60" s="16" t="s">
        <v>115</v>
      </c>
      <c r="N60" s="13" t="s">
        <v>57</v>
      </c>
      <c r="O60" s="16" t="s">
        <v>79</v>
      </c>
      <c r="P60" s="17" t="s">
        <v>116</v>
      </c>
      <c r="Q60" s="16" t="s">
        <v>117</v>
      </c>
      <c r="R60" s="16" t="s">
        <v>118</v>
      </c>
      <c r="S60" s="34"/>
      <c r="T60" s="34"/>
    </row>
    <row r="61" spans="1:20">
      <c r="A61" s="10">
        <v>58</v>
      </c>
      <c r="B61" s="16" t="s">
        <v>93</v>
      </c>
      <c r="C61" s="4" t="s">
        <v>104</v>
      </c>
      <c r="D61" s="10" t="s">
        <v>32</v>
      </c>
      <c r="E61" s="27" t="s">
        <v>119</v>
      </c>
      <c r="F61" s="11" t="s">
        <v>33</v>
      </c>
      <c r="G61" s="12">
        <v>3</v>
      </c>
      <c r="H61" s="12">
        <v>3</v>
      </c>
      <c r="I61" s="56">
        <v>16853</v>
      </c>
      <c r="J61" s="78" t="s">
        <v>426</v>
      </c>
      <c r="K61" s="67" t="s">
        <v>99</v>
      </c>
      <c r="L61" s="80">
        <v>30</v>
      </c>
      <c r="M61" s="16" t="s">
        <v>115</v>
      </c>
      <c r="N61" s="13" t="s">
        <v>57</v>
      </c>
      <c r="O61" s="16" t="s">
        <v>79</v>
      </c>
      <c r="P61" s="16" t="s">
        <v>120</v>
      </c>
      <c r="Q61" s="16" t="s">
        <v>117</v>
      </c>
      <c r="R61" s="16" t="s">
        <v>118</v>
      </c>
      <c r="S61" s="34"/>
      <c r="T61" s="34"/>
    </row>
    <row r="62" spans="1:20">
      <c r="A62" s="10">
        <v>59</v>
      </c>
      <c r="B62" s="16" t="s">
        <v>93</v>
      </c>
      <c r="C62" s="4" t="s">
        <v>98</v>
      </c>
      <c r="D62" s="10" t="s">
        <v>32</v>
      </c>
      <c r="E62" s="27" t="s">
        <v>121</v>
      </c>
      <c r="F62" s="11" t="s">
        <v>33</v>
      </c>
      <c r="G62" s="12">
        <v>3</v>
      </c>
      <c r="H62" s="12">
        <v>3</v>
      </c>
      <c r="I62" s="56">
        <v>16856</v>
      </c>
      <c r="J62" s="78" t="s">
        <v>427</v>
      </c>
      <c r="K62" s="67" t="s">
        <v>99</v>
      </c>
      <c r="L62" s="80">
        <v>30</v>
      </c>
      <c r="M62" s="16" t="s">
        <v>100</v>
      </c>
      <c r="N62" s="13" t="s">
        <v>57</v>
      </c>
      <c r="O62" s="16" t="s">
        <v>79</v>
      </c>
      <c r="P62" s="16" t="s">
        <v>122</v>
      </c>
      <c r="Q62" s="16" t="s">
        <v>96</v>
      </c>
      <c r="R62" s="16" t="s">
        <v>97</v>
      </c>
      <c r="S62" s="34"/>
      <c r="T62" s="34"/>
    </row>
    <row r="63" spans="1:20">
      <c r="A63" s="10">
        <v>60</v>
      </c>
      <c r="B63" s="16" t="s">
        <v>93</v>
      </c>
      <c r="C63" s="4" t="s">
        <v>1</v>
      </c>
      <c r="D63" s="10" t="s">
        <v>32</v>
      </c>
      <c r="E63" s="27" t="s">
        <v>31</v>
      </c>
      <c r="F63" s="11" t="s">
        <v>33</v>
      </c>
      <c r="G63" s="12">
        <v>3</v>
      </c>
      <c r="H63" s="12">
        <v>3</v>
      </c>
      <c r="I63" s="56">
        <v>16722</v>
      </c>
      <c r="J63" s="77" t="s">
        <v>72</v>
      </c>
      <c r="K63" s="67" t="s">
        <v>123</v>
      </c>
      <c r="L63" s="81">
        <v>50</v>
      </c>
      <c r="M63" s="16" t="s">
        <v>124</v>
      </c>
      <c r="N63" s="13" t="s">
        <v>57</v>
      </c>
      <c r="O63" s="16" t="s">
        <v>79</v>
      </c>
      <c r="P63" s="16" t="s">
        <v>125</v>
      </c>
      <c r="Q63" s="16" t="s">
        <v>126</v>
      </c>
      <c r="R63" s="16" t="s">
        <v>127</v>
      </c>
      <c r="S63" s="34"/>
      <c r="T63" s="34"/>
    </row>
    <row r="64" spans="1:20">
      <c r="A64" s="10">
        <v>61</v>
      </c>
      <c r="B64" s="16" t="s">
        <v>93</v>
      </c>
      <c r="C64" s="4" t="s">
        <v>128</v>
      </c>
      <c r="D64" s="10" t="s">
        <v>32</v>
      </c>
      <c r="E64" s="27" t="s">
        <v>129</v>
      </c>
      <c r="F64" s="11" t="s">
        <v>33</v>
      </c>
      <c r="G64" s="12">
        <v>3</v>
      </c>
      <c r="H64" s="12">
        <v>3</v>
      </c>
      <c r="I64" s="56">
        <v>16594</v>
      </c>
      <c r="J64" s="77" t="s">
        <v>428</v>
      </c>
      <c r="K64" s="69" t="s">
        <v>130</v>
      </c>
      <c r="L64" s="81">
        <v>30</v>
      </c>
      <c r="M64" s="16" t="s">
        <v>131</v>
      </c>
      <c r="N64" s="13" t="s">
        <v>57</v>
      </c>
      <c r="O64" s="16" t="s">
        <v>79</v>
      </c>
      <c r="P64" s="16" t="s">
        <v>132</v>
      </c>
      <c r="Q64" s="16" t="s">
        <v>133</v>
      </c>
      <c r="R64" s="50" t="s">
        <v>134</v>
      </c>
      <c r="S64" s="34"/>
      <c r="T64" s="34"/>
    </row>
    <row r="65" spans="1:20">
      <c r="A65" s="10">
        <v>62</v>
      </c>
      <c r="B65" s="16" t="s">
        <v>93</v>
      </c>
      <c r="C65" s="4" t="s">
        <v>128</v>
      </c>
      <c r="D65" s="10" t="s">
        <v>32</v>
      </c>
      <c r="E65" s="27" t="s">
        <v>135</v>
      </c>
      <c r="F65" s="11" t="s">
        <v>33</v>
      </c>
      <c r="G65" s="12">
        <v>3</v>
      </c>
      <c r="H65" s="12">
        <v>3</v>
      </c>
      <c r="I65" s="56">
        <v>16167</v>
      </c>
      <c r="J65" s="77" t="s">
        <v>429</v>
      </c>
      <c r="K65" s="69" t="s">
        <v>136</v>
      </c>
      <c r="L65" s="80">
        <v>40</v>
      </c>
      <c r="M65" s="16" t="s">
        <v>100</v>
      </c>
      <c r="N65" s="13" t="s">
        <v>57</v>
      </c>
      <c r="O65" s="16" t="s">
        <v>79</v>
      </c>
      <c r="P65" s="16" t="s">
        <v>137</v>
      </c>
      <c r="Q65" s="16" t="s">
        <v>138</v>
      </c>
      <c r="R65" s="16" t="s">
        <v>139</v>
      </c>
      <c r="S65" s="34"/>
      <c r="T65" s="34"/>
    </row>
    <row r="66" spans="1:20">
      <c r="A66" s="10">
        <v>63</v>
      </c>
      <c r="B66" s="16" t="s">
        <v>93</v>
      </c>
      <c r="C66" s="4" t="s">
        <v>128</v>
      </c>
      <c r="D66" s="10" t="s">
        <v>32</v>
      </c>
      <c r="E66" s="27" t="s">
        <v>140</v>
      </c>
      <c r="F66" s="11" t="s">
        <v>33</v>
      </c>
      <c r="G66" s="12">
        <v>3</v>
      </c>
      <c r="H66" s="12">
        <v>3</v>
      </c>
      <c r="I66" s="56">
        <v>16587</v>
      </c>
      <c r="J66" s="77" t="s">
        <v>430</v>
      </c>
      <c r="K66" s="69" t="s">
        <v>136</v>
      </c>
      <c r="L66" s="80">
        <v>30</v>
      </c>
      <c r="M66" s="16" t="s">
        <v>141</v>
      </c>
      <c r="N66" s="13" t="s">
        <v>57</v>
      </c>
      <c r="O66" s="16" t="s">
        <v>79</v>
      </c>
      <c r="P66" s="16" t="s">
        <v>142</v>
      </c>
      <c r="Q66" s="16" t="s">
        <v>143</v>
      </c>
      <c r="R66" s="46" t="s">
        <v>144</v>
      </c>
      <c r="S66" s="34"/>
      <c r="T66" s="34"/>
    </row>
    <row r="67" spans="1:20">
      <c r="A67" s="10">
        <v>64</v>
      </c>
      <c r="B67" s="16" t="s">
        <v>93</v>
      </c>
      <c r="C67" s="4" t="s">
        <v>104</v>
      </c>
      <c r="D67" s="10" t="s">
        <v>32</v>
      </c>
      <c r="E67" s="27" t="s">
        <v>145</v>
      </c>
      <c r="F67" s="11" t="s">
        <v>33</v>
      </c>
      <c r="G67" s="12">
        <v>3</v>
      </c>
      <c r="H67" s="12">
        <v>3</v>
      </c>
      <c r="I67" s="56">
        <v>16855</v>
      </c>
      <c r="J67" s="78" t="s">
        <v>431</v>
      </c>
      <c r="K67" s="67" t="s">
        <v>99</v>
      </c>
      <c r="L67" s="80">
        <v>30</v>
      </c>
      <c r="M67" s="16" t="s">
        <v>109</v>
      </c>
      <c r="N67" s="13" t="s">
        <v>57</v>
      </c>
      <c r="O67" s="16" t="s">
        <v>79</v>
      </c>
      <c r="P67" s="16" t="s">
        <v>122</v>
      </c>
      <c r="Q67" s="16" t="s">
        <v>138</v>
      </c>
      <c r="R67" s="16" t="s">
        <v>139</v>
      </c>
      <c r="S67" s="34"/>
      <c r="T67" s="34"/>
    </row>
    <row r="68" spans="1:20">
      <c r="A68" s="10">
        <v>65</v>
      </c>
      <c r="B68" s="10" t="s">
        <v>258</v>
      </c>
      <c r="C68" s="10" t="s">
        <v>94</v>
      </c>
      <c r="D68" s="10" t="s">
        <v>32</v>
      </c>
      <c r="E68" s="10" t="s">
        <v>432</v>
      </c>
      <c r="F68" s="11" t="s">
        <v>259</v>
      </c>
      <c r="G68" s="12">
        <v>3</v>
      </c>
      <c r="H68" s="12">
        <v>3</v>
      </c>
      <c r="I68" s="56">
        <v>57078</v>
      </c>
      <c r="J68" s="78" t="s">
        <v>433</v>
      </c>
      <c r="K68" s="63" t="s">
        <v>260</v>
      </c>
      <c r="L68" s="16" t="s">
        <v>231</v>
      </c>
      <c r="M68" s="11" t="s">
        <v>27</v>
      </c>
      <c r="N68" s="16">
        <v>3.4</v>
      </c>
      <c r="O68" s="16">
        <v>6.22</v>
      </c>
      <c r="P68" s="10" t="s">
        <v>261</v>
      </c>
      <c r="Q68" s="11" t="s">
        <v>262</v>
      </c>
      <c r="R68" s="16" t="s">
        <v>263</v>
      </c>
      <c r="S68" s="34"/>
      <c r="T68" s="34"/>
    </row>
    <row r="69" spans="1:20">
      <c r="A69" s="10">
        <v>66</v>
      </c>
      <c r="B69" s="10" t="s">
        <v>258</v>
      </c>
      <c r="C69" s="10" t="s">
        <v>6</v>
      </c>
      <c r="D69" s="10" t="s">
        <v>197</v>
      </c>
      <c r="E69" s="10" t="s">
        <v>338</v>
      </c>
      <c r="F69" s="11" t="s">
        <v>33</v>
      </c>
      <c r="G69" s="12">
        <v>3</v>
      </c>
      <c r="H69" s="12">
        <v>4</v>
      </c>
      <c r="I69" s="56">
        <v>57081</v>
      </c>
      <c r="J69" s="77" t="s">
        <v>434</v>
      </c>
      <c r="K69" s="63" t="s">
        <v>260</v>
      </c>
      <c r="L69" s="16">
        <v>50</v>
      </c>
      <c r="M69" s="16" t="s">
        <v>90</v>
      </c>
      <c r="N69" s="16">
        <v>3.4</v>
      </c>
      <c r="O69" s="16">
        <v>6.22</v>
      </c>
      <c r="P69" s="10" t="s">
        <v>264</v>
      </c>
      <c r="Q69" s="11" t="s">
        <v>265</v>
      </c>
      <c r="R69" s="16" t="s">
        <v>266</v>
      </c>
      <c r="S69" s="34"/>
      <c r="T69" s="34"/>
    </row>
    <row r="70" spans="1:20">
      <c r="A70" s="10">
        <v>67</v>
      </c>
      <c r="B70" s="10" t="s">
        <v>258</v>
      </c>
      <c r="C70" s="10" t="s">
        <v>329</v>
      </c>
      <c r="D70" s="10" t="s">
        <v>32</v>
      </c>
      <c r="E70" s="10" t="s">
        <v>339</v>
      </c>
      <c r="F70" s="11" t="s">
        <v>259</v>
      </c>
      <c r="G70" s="12">
        <v>3</v>
      </c>
      <c r="H70" s="12">
        <v>3</v>
      </c>
      <c r="I70" s="56">
        <v>57082</v>
      </c>
      <c r="J70" s="78" t="s">
        <v>435</v>
      </c>
      <c r="K70" s="63" t="s">
        <v>260</v>
      </c>
      <c r="L70" s="16" t="s">
        <v>231</v>
      </c>
      <c r="M70" s="11" t="s">
        <v>27</v>
      </c>
      <c r="N70" s="16">
        <v>3.4</v>
      </c>
      <c r="O70" s="16">
        <v>6.22</v>
      </c>
      <c r="P70" s="10" t="s">
        <v>267</v>
      </c>
      <c r="Q70" s="11" t="s">
        <v>268</v>
      </c>
      <c r="R70" s="16" t="s">
        <v>269</v>
      </c>
      <c r="S70" s="34"/>
      <c r="T70" s="34"/>
    </row>
    <row r="71" spans="1:20">
      <c r="A71" s="10">
        <v>68</v>
      </c>
      <c r="B71" s="10" t="s">
        <v>258</v>
      </c>
      <c r="C71" s="10" t="s">
        <v>94</v>
      </c>
      <c r="D71" s="10" t="s">
        <v>32</v>
      </c>
      <c r="E71" s="10" t="s">
        <v>340</v>
      </c>
      <c r="F71" s="11" t="s">
        <v>270</v>
      </c>
      <c r="G71" s="12">
        <v>3</v>
      </c>
      <c r="H71" s="12">
        <v>3</v>
      </c>
      <c r="I71" s="56">
        <v>56998</v>
      </c>
      <c r="J71" s="78" t="s">
        <v>436</v>
      </c>
      <c r="K71" s="63" t="s">
        <v>260</v>
      </c>
      <c r="L71" s="16" t="s">
        <v>231</v>
      </c>
      <c r="M71" s="11" t="s">
        <v>27</v>
      </c>
      <c r="N71" s="16">
        <v>3.4</v>
      </c>
      <c r="O71" s="16">
        <v>6.22</v>
      </c>
      <c r="P71" s="10" t="s">
        <v>271</v>
      </c>
      <c r="Q71" s="29" t="s">
        <v>272</v>
      </c>
      <c r="R71" s="16" t="s">
        <v>273</v>
      </c>
      <c r="S71" s="34"/>
      <c r="T71" s="34"/>
    </row>
    <row r="72" spans="1:20">
      <c r="A72" s="10">
        <v>69</v>
      </c>
      <c r="B72" s="10" t="s">
        <v>258</v>
      </c>
      <c r="C72" s="10" t="s">
        <v>329</v>
      </c>
      <c r="D72" s="10" t="s">
        <v>197</v>
      </c>
      <c r="E72" s="10" t="s">
        <v>341</v>
      </c>
      <c r="F72" s="11" t="s">
        <v>33</v>
      </c>
      <c r="G72" s="12">
        <v>3</v>
      </c>
      <c r="H72" s="12">
        <v>4</v>
      </c>
      <c r="I72" s="56">
        <v>57001</v>
      </c>
      <c r="J72" s="78" t="s">
        <v>416</v>
      </c>
      <c r="K72" s="63" t="s">
        <v>260</v>
      </c>
      <c r="L72" s="16">
        <v>50</v>
      </c>
      <c r="M72" s="16" t="s">
        <v>90</v>
      </c>
      <c r="N72" s="16">
        <v>3.4</v>
      </c>
      <c r="O72" s="16">
        <v>6.22</v>
      </c>
      <c r="P72" s="10" t="s">
        <v>274</v>
      </c>
      <c r="Q72" s="11" t="s">
        <v>275</v>
      </c>
      <c r="R72" s="16"/>
      <c r="S72" s="34"/>
      <c r="T72" s="34"/>
    </row>
    <row r="73" spans="1:20">
      <c r="A73" s="10">
        <v>70</v>
      </c>
      <c r="B73" s="10" t="s">
        <v>258</v>
      </c>
      <c r="C73" s="10" t="s">
        <v>329</v>
      </c>
      <c r="D73" s="10" t="s">
        <v>32</v>
      </c>
      <c r="E73" s="10" t="s">
        <v>342</v>
      </c>
      <c r="F73" s="11" t="s">
        <v>259</v>
      </c>
      <c r="G73" s="12">
        <v>3</v>
      </c>
      <c r="H73" s="12">
        <v>3</v>
      </c>
      <c r="I73" s="61" t="s">
        <v>276</v>
      </c>
      <c r="J73" s="78" t="s">
        <v>437</v>
      </c>
      <c r="K73" s="63" t="s">
        <v>260</v>
      </c>
      <c r="L73" s="16" t="s">
        <v>231</v>
      </c>
      <c r="M73" s="11" t="s">
        <v>27</v>
      </c>
      <c r="N73" s="16">
        <v>3.4</v>
      </c>
      <c r="O73" s="16">
        <v>6.22</v>
      </c>
      <c r="P73" s="30" t="s">
        <v>277</v>
      </c>
      <c r="Q73" s="29" t="s">
        <v>278</v>
      </c>
      <c r="R73" s="16" t="s">
        <v>279</v>
      </c>
      <c r="S73" s="34"/>
      <c r="T73" s="34"/>
    </row>
    <row r="74" spans="1:20" ht="17.25" thickBot="1">
      <c r="A74" s="10">
        <v>71</v>
      </c>
      <c r="B74" s="10" t="s">
        <v>258</v>
      </c>
      <c r="C74" s="10" t="s">
        <v>6</v>
      </c>
      <c r="D74" s="10" t="s">
        <v>197</v>
      </c>
      <c r="E74" s="10" t="s">
        <v>343</v>
      </c>
      <c r="F74" s="11" t="s">
        <v>33</v>
      </c>
      <c r="G74" s="12">
        <v>3</v>
      </c>
      <c r="H74" s="12">
        <v>4</v>
      </c>
      <c r="I74" s="61" t="s">
        <v>280</v>
      </c>
      <c r="J74" s="79" t="s">
        <v>67</v>
      </c>
      <c r="K74" s="63" t="s">
        <v>260</v>
      </c>
      <c r="L74" s="16">
        <v>50</v>
      </c>
      <c r="M74" s="16" t="s">
        <v>90</v>
      </c>
      <c r="N74" s="16">
        <v>3.4</v>
      </c>
      <c r="O74" s="16">
        <v>6.22</v>
      </c>
      <c r="P74" s="30" t="s">
        <v>281</v>
      </c>
      <c r="Q74" s="31" t="s">
        <v>282</v>
      </c>
      <c r="R74" s="16" t="s">
        <v>283</v>
      </c>
      <c r="S74" s="34"/>
      <c r="T74" s="34"/>
    </row>
    <row r="75" spans="1:20">
      <c r="K75" s="2"/>
      <c r="L75" s="43"/>
      <c r="Q75" s="43"/>
      <c r="R75" s="43"/>
    </row>
  </sheetData>
  <autoFilter ref="A3:T74" xr:uid="{BC4E12E6-C8CD-45EC-969A-01B1E145D496}"/>
  <mergeCells count="4">
    <mergeCell ref="A2:P2"/>
    <mergeCell ref="A1:P1"/>
    <mergeCell ref="Q2:R2"/>
    <mergeCell ref="S2:T2"/>
  </mergeCells>
  <phoneticPr fontId="1" type="noConversion"/>
  <dataValidations count="3">
    <dataValidation type="list" allowBlank="1" showInputMessage="1" showErrorMessage="1" sqref="F63 D29:D31 D64:D74 F57:F61 F12:F13 F15:F31 F4:F10" xr:uid="{07391CFF-02E2-4E30-92EB-EC15935F0AAA}">
      <formula1>#REF!</formula1>
    </dataValidation>
    <dataValidation type="list" allowBlank="1" showInputMessage="1" showErrorMessage="1" sqref="D63 D57:D61" xr:uid="{BB3DB1F2-4F13-44E6-B0FF-1269F5B6F492}">
      <formula1>$S$4:$S$5</formula1>
    </dataValidation>
    <dataValidation type="list" allowBlank="1" showInputMessage="1" showErrorMessage="1" sqref="D4:D15" xr:uid="{9791F42F-EADD-4C6E-8266-82F6E82C3D68}">
      <formula1>$S$5:$S$6</formula1>
    </dataValidation>
  </dataValidations>
  <hyperlinks>
    <hyperlink ref="R64" r:id="rId1" xr:uid="{FF87B1E4-A606-4EAB-BA54-AA163F5E9581}"/>
    <hyperlink ref="R19" r:id="rId2" xr:uid="{3B453B4A-A578-487D-8900-57ECD5BC1B84}"/>
    <hyperlink ref="R20" r:id="rId3" xr:uid="{57B03E5C-8263-4AB7-AE92-078736B3FB1D}"/>
    <hyperlink ref="R21" r:id="rId4" xr:uid="{ADB1B930-014A-46CA-AE86-3D8F0FF1C274}"/>
    <hyperlink ref="R22" r:id="rId5" xr:uid="{D94ACAF4-CD3A-4178-851A-8442BB06FBCA}"/>
    <hyperlink ref="R23" r:id="rId6" xr:uid="{BBDB913B-D2BC-4F62-8949-9CFAAA77041D}"/>
    <hyperlink ref="R24" r:id="rId7" xr:uid="{D9644730-7D97-45A7-ABBA-DD5423A45230}"/>
    <hyperlink ref="R25" r:id="rId8" xr:uid="{A433D1FF-38F5-47D8-9CE4-D736460B89E6}"/>
    <hyperlink ref="R26" r:id="rId9" xr:uid="{ED25B12C-B9C5-4737-83F0-FE7DD53D99E1}"/>
    <hyperlink ref="R16" r:id="rId10" xr:uid="{BBA74928-B1BF-41DD-8168-9FD4163367AF}"/>
    <hyperlink ref="R18" r:id="rId11" xr:uid="{F4713EA5-4C49-4525-9CB5-EF616EC2C7F3}"/>
    <hyperlink ref="R17" r:id="rId12" xr:uid="{00E9F9AA-DC68-4C90-9330-342DFD95A53E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2024-1 교과목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김경미</cp:lastModifiedBy>
  <dcterms:created xsi:type="dcterms:W3CDTF">2023-04-05T08:10:19Z</dcterms:created>
  <dcterms:modified xsi:type="dcterms:W3CDTF">2024-02-06T08:44:08Z</dcterms:modified>
</cp:coreProperties>
</file>